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REPORTES\AÑO 2021\4. ABRIL 2021\"/>
    </mc:Choice>
  </mc:AlternateContent>
  <bookViews>
    <workbookView xWindow="0" yWindow="0" windowWidth="20490" windowHeight="7020"/>
  </bookViews>
  <sheets>
    <sheet name="ENERO - 2021" sheetId="3" r:id="rId1"/>
  </sheets>
  <definedNames>
    <definedName name="_xlnm._FilterDatabase" localSheetId="0" hidden="1">'ENERO - 2021'!$A$3:$G$7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<sst xmlns="http://schemas.openxmlformats.org/spreadsheetml/2006/main" count="833" uniqueCount="574">
  <si>
    <t>Contrato</t>
  </si>
  <si>
    <t>Valor</t>
  </si>
  <si>
    <t>No Constancia SECOP</t>
  </si>
  <si>
    <t>Objeto del Contrato</t>
  </si>
  <si>
    <t>Fecha de Suscripción</t>
  </si>
  <si>
    <t>Nombre del Contratista</t>
  </si>
  <si>
    <t>TipodeContrato</t>
  </si>
  <si>
    <t>CONTRATO DE PRESTACIÓN SERVICIOS PROFESIONALES</t>
  </si>
  <si>
    <t>CONTRATO DE PRESTACIÓN SERVICIOS</t>
  </si>
  <si>
    <t>CONTRATO DE PRESTACIÓN SERVICIOS DE APOYO A LA GESTIÓN</t>
  </si>
  <si>
    <t>ORDEN DE COMPRA</t>
  </si>
  <si>
    <t>PRESTAR SERVICIOS PROFESIONALES PARA EL ACOMPAÑAMIENTO SOCIAL Y DE ATENCIÓN CIUDADANA, EN DESARROLLO DE LAS ACTIVIDADES ASOCIADAS A LOS PROGRAMAS MISIONALES DE LA DIRECCIÓN DE REASENTAMIENTOS.</t>
  </si>
  <si>
    <t>PRESTAR SERVICIOS PROFESIONALES PARA EL ACOMPAÑAMIENTO SOCIAL EN LOS PROCESOS DERIVADOS DE LA APLICACIÓN DE LOS PROGRAMAS MISIONALES DE LA DIRECCIÓN DE REASENTAMIENTOS.</t>
  </si>
  <si>
    <t>PRESTAR SERVICIOS PROFESIONALES A LA SUBDIRECCIÓN FINANCIERA, PARA REGISTRAR EN EL SISTEMA CONTABLE LOS HECHOS ECONÓMICOS Y FINANCIEROS DE LA ENTIDAD, DE ACUERDO A LA NORMATIVIDAD CONTABLE Y TRIBUTARIA VIGENTE.</t>
  </si>
  <si>
    <t>PRESTAR SERVICIOS PROFESIONALES PARA EL SEGUIMIENTO A LA EJECUCIÓN PRESUPUESTAL DE LOS RECURSOS DESTINADOS A LOS PROGRAMAS MISIONALES DE LA DIRECCIÓN DE REASENTAMIENTOS.</t>
  </si>
  <si>
    <t>PRESTACIÓN DE SERVICIOS PROFESIONALES JURÍDICOS REQUERIDOS EN LOS PROCESOS DE TITULACIÓN PREDIAL CONFORME A LOS DIFERENTES MECANISMOS PREVISTOS POR LA LEY Y LOS PROCEDIMIENTOS INTERNOS</t>
  </si>
  <si>
    <t>PRESTAR SERVICIOS DE APOYO OPERATIVO EN LAS ACTIVIDADES ASOCIADAS AL COMPONENTE DE GESTIÓN DOCUMENTAL DE LA DIRECCIÓN DE REASENTAMIENTOS.</t>
  </si>
  <si>
    <t>PRESTAR SERVICIOS PROFESIONALES ESPECIALIZADOS PARA LA GESTIÓN Y DESARROLLO DE ACTIVIDADES EN EL COMPONENTE JURÍDICO REQUERIDAS EN LOS PROCESOS DE LOS PROGRAMAS MISIONALES EJECUTADOS POR LA DIRECCIÓN DE REASENTAMIENTOS.</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</si>
  <si>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</si>
  <si>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Bienes adquiridos y servicios contratados en el mes de  Marzo de 2021 (Ley 190 de 1995 Art.  51)</t>
  </si>
  <si>
    <t>175-2021</t>
  </si>
  <si>
    <t>189-2021</t>
  </si>
  <si>
    <t>193-2021</t>
  </si>
  <si>
    <t>194-2021</t>
  </si>
  <si>
    <t>195-2021</t>
  </si>
  <si>
    <t>196-2021</t>
  </si>
  <si>
    <t>197-2021</t>
  </si>
  <si>
    <t>198-2021</t>
  </si>
  <si>
    <t>199-2021</t>
  </si>
  <si>
    <t>203-2021</t>
  </si>
  <si>
    <t>204-2021</t>
  </si>
  <si>
    <t>205-2021</t>
  </si>
  <si>
    <t>206-2021</t>
  </si>
  <si>
    <t>207-2021</t>
  </si>
  <si>
    <t>208-2021</t>
  </si>
  <si>
    <t>209-2021</t>
  </si>
  <si>
    <t>210-2021</t>
  </si>
  <si>
    <t>211-2021</t>
  </si>
  <si>
    <t>212-2021</t>
  </si>
  <si>
    <t>213-2021</t>
  </si>
  <si>
    <t>214-2021</t>
  </si>
  <si>
    <t>215-2021</t>
  </si>
  <si>
    <t>216-2021</t>
  </si>
  <si>
    <t>217-2021</t>
  </si>
  <si>
    <t>218-2021</t>
  </si>
  <si>
    <t>219-2021</t>
  </si>
  <si>
    <t>220-2021</t>
  </si>
  <si>
    <t>221-2021</t>
  </si>
  <si>
    <t>222-2021</t>
  </si>
  <si>
    <t>223-2021</t>
  </si>
  <si>
    <t>224-2021</t>
  </si>
  <si>
    <t>225-2021</t>
  </si>
  <si>
    <t>226-2021</t>
  </si>
  <si>
    <t>227-2021</t>
  </si>
  <si>
    <t>228-2021</t>
  </si>
  <si>
    <t>229-2021</t>
  </si>
  <si>
    <t>230-2021</t>
  </si>
  <si>
    <t>231-2021</t>
  </si>
  <si>
    <t>232-2021</t>
  </si>
  <si>
    <t>233-2021</t>
  </si>
  <si>
    <t>234-2021</t>
  </si>
  <si>
    <t>236-2021</t>
  </si>
  <si>
    <t>237-2021</t>
  </si>
  <si>
    <t>238-2021</t>
  </si>
  <si>
    <t>239-2021</t>
  </si>
  <si>
    <t>240-2021</t>
  </si>
  <si>
    <t>241-2021</t>
  </si>
  <si>
    <t>242-2021</t>
  </si>
  <si>
    <t>243-2021</t>
  </si>
  <si>
    <t>244-2021</t>
  </si>
  <si>
    <t>245-2021</t>
  </si>
  <si>
    <t>246-2021</t>
  </si>
  <si>
    <t>247-2021</t>
  </si>
  <si>
    <t>248-2021</t>
  </si>
  <si>
    <t>249-2021</t>
  </si>
  <si>
    <t>250-2021</t>
  </si>
  <si>
    <t>251-2021</t>
  </si>
  <si>
    <t>252-2021</t>
  </si>
  <si>
    <t>253-2021</t>
  </si>
  <si>
    <t>254-2021</t>
  </si>
  <si>
    <t>255-2021</t>
  </si>
  <si>
    <t>256-2021</t>
  </si>
  <si>
    <t>257-2021</t>
  </si>
  <si>
    <t>258-2021</t>
  </si>
  <si>
    <t>259-2021</t>
  </si>
  <si>
    <t>260-2021</t>
  </si>
  <si>
    <t>261-2021</t>
  </si>
  <si>
    <t>262-2021</t>
  </si>
  <si>
    <t>263-2021</t>
  </si>
  <si>
    <t>264-2021</t>
  </si>
  <si>
    <t>265-2021</t>
  </si>
  <si>
    <t>266-2021</t>
  </si>
  <si>
    <t>267-2021</t>
  </si>
  <si>
    <t>268-2021</t>
  </si>
  <si>
    <t>269-2021</t>
  </si>
  <si>
    <t>270-2021</t>
  </si>
  <si>
    <t>271-2021</t>
  </si>
  <si>
    <t>272-2021</t>
  </si>
  <si>
    <t>273-2021</t>
  </si>
  <si>
    <t>274-2021</t>
  </si>
  <si>
    <t>275-2021</t>
  </si>
  <si>
    <t>276-2021</t>
  </si>
  <si>
    <t>277-2021</t>
  </si>
  <si>
    <t>278-2021</t>
  </si>
  <si>
    <t>279-2021</t>
  </si>
  <si>
    <t>280-2021</t>
  </si>
  <si>
    <t>281-2021</t>
  </si>
  <si>
    <t>282-2021</t>
  </si>
  <si>
    <t>283-2021</t>
  </si>
  <si>
    <t>284-2021</t>
  </si>
  <si>
    <t>285-2021</t>
  </si>
  <si>
    <t>286-2021</t>
  </si>
  <si>
    <t>287-2021</t>
  </si>
  <si>
    <t>288-2021</t>
  </si>
  <si>
    <t>289-2021</t>
  </si>
  <si>
    <t>290-2021</t>
  </si>
  <si>
    <t>292-2021</t>
  </si>
  <si>
    <t>293-2021</t>
  </si>
  <si>
    <t>294-2021</t>
  </si>
  <si>
    <t>296-2021</t>
  </si>
  <si>
    <t>297-2021</t>
  </si>
  <si>
    <t>298-2021</t>
  </si>
  <si>
    <t>299-2021</t>
  </si>
  <si>
    <t>300-2021</t>
  </si>
  <si>
    <t>301-2021</t>
  </si>
  <si>
    <t>302-2021</t>
  </si>
  <si>
    <t>303-2021</t>
  </si>
  <si>
    <t>305-2021</t>
  </si>
  <si>
    <t>306-2021</t>
  </si>
  <si>
    <t>307-2021</t>
  </si>
  <si>
    <t>309-2021</t>
  </si>
  <si>
    <t>310-2021</t>
  </si>
  <si>
    <t>311-2021</t>
  </si>
  <si>
    <t>312-2021</t>
  </si>
  <si>
    <t>313-2021</t>
  </si>
  <si>
    <t>314-2021</t>
  </si>
  <si>
    <t>317-2021</t>
  </si>
  <si>
    <t>318-2021</t>
  </si>
  <si>
    <t>319-2021</t>
  </si>
  <si>
    <t>320-2021</t>
  </si>
  <si>
    <t>321-2021</t>
  </si>
  <si>
    <t>322-2021</t>
  </si>
  <si>
    <t>323-2021</t>
  </si>
  <si>
    <t>324-2021</t>
  </si>
  <si>
    <t>325-2021</t>
  </si>
  <si>
    <t>326-2021</t>
  </si>
  <si>
    <t>328-2021</t>
  </si>
  <si>
    <t>329-2021</t>
  </si>
  <si>
    <t>330-2021</t>
  </si>
  <si>
    <t>331-2021</t>
  </si>
  <si>
    <t>332-2021</t>
  </si>
  <si>
    <t>333-2021</t>
  </si>
  <si>
    <t>334-2021</t>
  </si>
  <si>
    <t>335-2021</t>
  </si>
  <si>
    <t>336-2021</t>
  </si>
  <si>
    <t>66483-2021</t>
  </si>
  <si>
    <t>66492-2021</t>
  </si>
  <si>
    <t>66493-2021</t>
  </si>
  <si>
    <t xml:space="preserve">01/03/2021 </t>
  </si>
  <si>
    <t xml:space="preserve">02/03/2021 </t>
  </si>
  <si>
    <t xml:space="preserve">03/03/2021 </t>
  </si>
  <si>
    <t xml:space="preserve">05/03/2021 </t>
  </si>
  <si>
    <t xml:space="preserve">10/03/2021 </t>
  </si>
  <si>
    <t xml:space="preserve">04/03/2021 </t>
  </si>
  <si>
    <t xml:space="preserve">08/03/2021 </t>
  </si>
  <si>
    <t xml:space="preserve">09/03/2021 </t>
  </si>
  <si>
    <t xml:space="preserve">12/03/2021 </t>
  </si>
  <si>
    <t xml:space="preserve">15/03/2021 </t>
  </si>
  <si>
    <t xml:space="preserve">16/03/2021 </t>
  </si>
  <si>
    <t xml:space="preserve">17/03/2021 </t>
  </si>
  <si>
    <t xml:space="preserve">21/03/2021 </t>
  </si>
  <si>
    <t xml:space="preserve">23/03/2021 </t>
  </si>
  <si>
    <t xml:space="preserve">18/03/2021 </t>
  </si>
  <si>
    <t xml:space="preserve">19/03/2021 </t>
  </si>
  <si>
    <t xml:space="preserve">24/03/2021 </t>
  </si>
  <si>
    <t xml:space="preserve">28/03/2021 </t>
  </si>
  <si>
    <t xml:space="preserve">25/03/2021 </t>
  </si>
  <si>
    <t xml:space="preserve">26/03/2021 </t>
  </si>
  <si>
    <t xml:space="preserve">29/03/2021 </t>
  </si>
  <si>
    <t xml:space="preserve">27/03/2021 </t>
  </si>
  <si>
    <t xml:space="preserve">30/03/2021 </t>
  </si>
  <si>
    <t xml:space="preserve">31/03/2021 </t>
  </si>
  <si>
    <t>JHON HENRY CUECA MALAGON</t>
  </si>
  <si>
    <t>WILLIAM MOLANO RODRIGUEZ</t>
  </si>
  <si>
    <t>GISELA MARIA ISAZA ZULUAGA</t>
  </si>
  <si>
    <t>ANDREA TATIANA ORTEGON ORTEGON</t>
  </si>
  <si>
    <t>MAGDA GISELLE CIFUENTES PEÑALOZA</t>
  </si>
  <si>
    <t>ELSA MARIELA MEDINA HIGUERA</t>
  </si>
  <si>
    <t>EDITH MENDOZA CARDENAS</t>
  </si>
  <si>
    <t>MARIO ORLANDO CUECA GONZALEZ</t>
  </si>
  <si>
    <t>LUIS ANGEL CASTIBLANCO DE LA HOZ</t>
  </si>
  <si>
    <t>JOSE DANIEL SUAREZ FERRO</t>
  </si>
  <si>
    <t>EDNA MARGARITA SANCHEZ CARO</t>
  </si>
  <si>
    <t>CARLOS JULIAN FLOREZ BRAVO</t>
  </si>
  <si>
    <t>MAYRA MARCELA VALLEJO VALLEJO</t>
  </si>
  <si>
    <t>FREDY SARMIENTO CASTILLO</t>
  </si>
  <si>
    <t>MARIA ELSA SICHACA CASTELBLANCO</t>
  </si>
  <si>
    <t>JENNY ANDREA RODRIGUEZ HERNANDEZ</t>
  </si>
  <si>
    <t>REINALDO GALINDO HERNANDEZ</t>
  </si>
  <si>
    <t>WALTER SMITH CORDOBA SANCHEZ</t>
  </si>
  <si>
    <t>ANA MARÍA FORERO ROMERO</t>
  </si>
  <si>
    <t>HASBLEIDY PUENTES MONTAÑA</t>
  </si>
  <si>
    <t xml:space="preserve">SANDRA JOHANA PAI GOMEZ </t>
  </si>
  <si>
    <t>RUDYARD JAVIER LUENGAS CONTRERAS</t>
  </si>
  <si>
    <t>JUAN JAIRO HERRERA GUERRERO</t>
  </si>
  <si>
    <t>DANIEL ROJAS HERNANDEZ</t>
  </si>
  <si>
    <t>MONICA PATRICIA PAJARO ORTIZ</t>
  </si>
  <si>
    <t>MARIA LUISA VILLARREAL HERNANDEZ</t>
  </si>
  <si>
    <t>JOHANA PATRICIA MURILLO CASTRO</t>
  </si>
  <si>
    <t>MONICA CECILIA PISSO PAJOY</t>
  </si>
  <si>
    <t>DIANA PAOLA MENDIGAÑO OVALLE</t>
  </si>
  <si>
    <t>DIEGO ALVEIRO NARVÁEZ SÁNCHEZ</t>
  </si>
  <si>
    <t>SILFREDO MERCADO CORREA</t>
  </si>
  <si>
    <t>PAULA MELISSA PACHON PORTELA</t>
  </si>
  <si>
    <t>FABIO ALBERTO BELTRAN BELTRAN</t>
  </si>
  <si>
    <t>IVÁN DARÍO AYALA SIERRA</t>
  </si>
  <si>
    <t>DIEGO MAURICIO GALLEGO AMAYA</t>
  </si>
  <si>
    <t>LUZ ANDREA CACERES VIDAL</t>
  </si>
  <si>
    <t>DANIEL FERNANDO RAMIREZ FANDIÑO</t>
  </si>
  <si>
    <t>JOSE NAPOLEON STUSBERG OROZCO</t>
  </si>
  <si>
    <t>CARMEN ALICIA ARZUZA SAYAS</t>
  </si>
  <si>
    <t xml:space="preserve">ANGELA MARCELA CASTELLANOS DIAZ </t>
  </si>
  <si>
    <t>OLGA LUCIA GODOY OSORIO</t>
  </si>
  <si>
    <t>VIVIANA MARCELA LIBREROS</t>
  </si>
  <si>
    <t>LINA MARIA PARRA MANCIPE</t>
  </si>
  <si>
    <t>ADRIANA SIABATTO FERNANDEZ</t>
  </si>
  <si>
    <t>CARLOS ADOLFO GRISALES IBARRA</t>
  </si>
  <si>
    <t>RAUL ALEJANDRO MESA VARGAS</t>
  </si>
  <si>
    <t>ANGIE LORENA RINCON AVILA</t>
  </si>
  <si>
    <t>JAIRO LEONARDO VIVAS LUNA</t>
  </si>
  <si>
    <t>LUZ STELLA CARDENAS LAVERDE</t>
  </si>
  <si>
    <t>ADRIANA ANGELICA LEON BLANCO</t>
  </si>
  <si>
    <t>LAURA KATERIN GARCIA QUINTERO</t>
  </si>
  <si>
    <t>CLAUDIA MARCELA QUIROGA HERNANDEZ</t>
  </si>
  <si>
    <t>LUNA LIZETH NIÑO REINA</t>
  </si>
  <si>
    <t>LEONEL ADRIAN CARDENAS ROA</t>
  </si>
  <si>
    <t>MARIBEL QUEVEDO GONZALEZ</t>
  </si>
  <si>
    <t>JOSÉ ANTONIO RAMÍREZ OROZCO</t>
  </si>
  <si>
    <t>ESTHER LIGIA VILLARRAGA CIFUENTES</t>
  </si>
  <si>
    <t>YEIMY YOLANDA MARIN BARRERO</t>
  </si>
  <si>
    <t>MAURICIO ALFONSO CALDERON ACERO</t>
  </si>
  <si>
    <t>OSCAR ABIMELEC BALLESTEROS CARRILLO</t>
  </si>
  <si>
    <t>ALDEMAR TORRES TELLEZ</t>
  </si>
  <si>
    <t>DIANA MILENA OCHOA PARRA</t>
  </si>
  <si>
    <t>IRMA RUTH BOLIVAR LOPEZ</t>
  </si>
  <si>
    <t>EDGAR ANDRES PASTRAN CHAUX</t>
  </si>
  <si>
    <t>ISRAEL DE JESUS GARCIA VANEGAS</t>
  </si>
  <si>
    <t>LADY JOHANNA PANQUEVA ALARCON</t>
  </si>
  <si>
    <t>MARIA ALEJANDRA HUERTAS ZAMBRANO</t>
  </si>
  <si>
    <t>INGRID DALILA MARIÑO MORALES</t>
  </si>
  <si>
    <t>ADRIAN MAURICIO BENAVIDES LOPEZ DE MESA</t>
  </si>
  <si>
    <t>JAIRO ISAAC GAMEZ BARRERO</t>
  </si>
  <si>
    <t>GISELA MURCIA MOGOLLON</t>
  </si>
  <si>
    <t>JUAN SEBASTIAN CASTEBLANCO RAMOS</t>
  </si>
  <si>
    <t>HENRY ANDRES CUESTA SANCHEZ</t>
  </si>
  <si>
    <t>RICARDO CASTRO ALMEIDA</t>
  </si>
  <si>
    <t>LUISA FERNANDA CAMACHO AVENDAÑO</t>
  </si>
  <si>
    <t>ANTONIO CELIS RAMIREZ</t>
  </si>
  <si>
    <t>LUZ ALBA ARDILA ORTIZ</t>
  </si>
  <si>
    <t>KERLY KATHERINE CORTES VALBUENA</t>
  </si>
  <si>
    <t>GERMAN DARIO CAMACHO SANCHEZ</t>
  </si>
  <si>
    <t>JORGE MARIO SANCHEZ ROJAS</t>
  </si>
  <si>
    <t>MARIA EUGENIA RODRIGUEZ SOLIS</t>
  </si>
  <si>
    <t>LINA MARÍA MAYORGA BORJA</t>
  </si>
  <si>
    <t>ANA BEATRIZ CUERVO RODRIGUEZ</t>
  </si>
  <si>
    <t>JORGE ELIECER ALVAREZ TOVAR</t>
  </si>
  <si>
    <t>DIEGO FERNANDO CAICEDO MOSQUERA</t>
  </si>
  <si>
    <t>LADY TATIANA PAEZ FONSECA</t>
  </si>
  <si>
    <t>MILENA BERNATE MORENO</t>
  </si>
  <si>
    <t>WILLIAM ANTONIO ZAPATA PAEZ</t>
  </si>
  <si>
    <t xml:space="preserve">ERICA PAOLA ECEVEDO MURILLO </t>
  </si>
  <si>
    <t>SINDY CAROLINA CUBIDES CALVERA</t>
  </si>
  <si>
    <t>ACCESO DIRECTO ASOCIADOS S.A.S</t>
  </si>
  <si>
    <t>LIZETH OFELIA VARGAS GARCIA</t>
  </si>
  <si>
    <t>GLADYS  BOJACA BUCHE</t>
  </si>
  <si>
    <t>ANGELA VIVIANA CUEVAS ABRIL</t>
  </si>
  <si>
    <t>ADRIANA MORENO BALLEN</t>
  </si>
  <si>
    <t>ANA GRACIELA MORALES GONZALEZ</t>
  </si>
  <si>
    <t>KATHIA LILIANA RODRIGUEZ CAMARGO</t>
  </si>
  <si>
    <t>PAOLA ANDREA MARTINEZ RODRIGUEZ</t>
  </si>
  <si>
    <t>MARIA PAULINA RINCON BETANCUR</t>
  </si>
  <si>
    <t>GUILLERMO ANDRES MURILLO HOYOS</t>
  </si>
  <si>
    <t>JORGE OSWALDO MARTINEZ COJO</t>
  </si>
  <si>
    <t>MARIA DALILA MUÑOZ BURBANO</t>
  </si>
  <si>
    <t>LUISA FERNANDA RODRIGUEZ PEREZ</t>
  </si>
  <si>
    <t>OSWALDO PRIETO DIAZ</t>
  </si>
  <si>
    <t>CLARA INES JIMENEZ TRUJILLO</t>
  </si>
  <si>
    <t>ADELINA ISABEL GOMEZ GIOVANNETTY</t>
  </si>
  <si>
    <t>DIANA CAROLINA ORTEGA REINOSO</t>
  </si>
  <si>
    <t>FREDDY ALEJANDRO CUINTACO PRIETO</t>
  </si>
  <si>
    <t>ALVARO CAMILO  BRAVO LOPEZ</t>
  </si>
  <si>
    <t>JACQUELINE CACHAYA SANCHEZ</t>
  </si>
  <si>
    <t xml:space="preserve">MARIA ANGELICA SANCHEZ GONZALEZ </t>
  </si>
  <si>
    <t>FRANCISCO JAVIER GUTIERREZ FORERO</t>
  </si>
  <si>
    <t>ANDRES ALBERTO UNIGARRO VILLOTA</t>
  </si>
  <si>
    <t>MAURICIO  PEDRAZA CANO</t>
  </si>
  <si>
    <t>SANDRA MIREYA GUTIERREZ LIEVANO</t>
  </si>
  <si>
    <t>LUIS EDUARDO RODRIGUEZ RAMIREZ</t>
  </si>
  <si>
    <t>PAOLA ANDREA ERAZO YELA</t>
  </si>
  <si>
    <t>MILLER MAURICIO PACHON ESPINOSA</t>
  </si>
  <si>
    <t>CARLOS MAURICIO GOMEZ MACIAS</t>
  </si>
  <si>
    <t>ANA MARIA ESCUDERO ORTIZ</t>
  </si>
  <si>
    <t>JAVIER BENITEZ BARAJAS</t>
  </si>
  <si>
    <t>LUIS ALEXANDER JIMENEZ ALVARADO</t>
  </si>
  <si>
    <t>MAURICIO FERNANDO ARIZA MANJARRES</t>
  </si>
  <si>
    <t>DORIS ALICIA JURADO REGALADO</t>
  </si>
  <si>
    <t>MARTHA LUCIA BERNAL SANDOVAL</t>
  </si>
  <si>
    <t>DIANA PAOLA CASTIBLANCO VENEGAS</t>
  </si>
  <si>
    <t>JUAN CARLOS CERRO TURIZO</t>
  </si>
  <si>
    <t>MONICA ANDREA BAUTISTA VEGA</t>
  </si>
  <si>
    <t>HERNAN MAURICIO RINCON BEDOYA</t>
  </si>
  <si>
    <t>CAMILO ANDRES PINZON RODRIGUEZ</t>
  </si>
  <si>
    <t>BLANCA LEIDY PEÑA CALDERON</t>
  </si>
  <si>
    <t>LILIANA MACHADO BOTERO</t>
  </si>
  <si>
    <t>PAOLA NATALY TURIZO MADERA</t>
  </si>
  <si>
    <t>CARLOS ALBERTO CORREDOR RODRIGUEZ</t>
  </si>
  <si>
    <t>DIANNA SOPHIA GOMEZ ANTONIO</t>
  </si>
  <si>
    <t>BON SANTE SAS</t>
  </si>
  <si>
    <t>DYSATEX S A S COMERCIALIZADORA INTERNACIONAL</t>
  </si>
  <si>
    <t>IMPOCOSER SAS</t>
  </si>
  <si>
    <t>PRESTAR LOS SERVICIOS PROFESIONALES PARA LA ESTRUCTURACIÓN Y SEGUIMIENTO A LOS PROCESOS ORGANIZACIONALES REQUERIDOS PARA LA EJECUCIÓN DE LOS PLANES Y PROYECTOS ENMARCADOS EN EL PLAN TERRAZAS, RELACIONADOS CON LOS COMPONENTES DE PLANEACIÓN Y PRESUPUESTO Y DE LOS ESQUEMAS DE FINANCIACIÓN QUE PERMITAN GENERAR ESTÁNDARES DE SOSTENIBILIDAD Y MEJORAMIENTO.</t>
  </si>
  <si>
    <t xml:space="preserve">PRESTAR LOS SERVICIOS PROFESIONALES PARA ESTRUCTURAR Y EJECUTAR LOS PROCESOS DE PLANEACIÓN OPERATIVA, TÉCNICA Y FINANCIERA DEL PLAN TERRAZAS Y LOS DEMÁS PROYECTOS DE MEJORAMIENTO DE VIVIENDA, DE CONFORMIDAD CON EL MARCO NORMATIVO Y LOS INSTRUMENTOS TÉCNICOS Y FINANCIEROS QUE SE ADOPTEN PARA EL DESARROLLO MISIONAL DE LA DIRECCIÓN DE MEJORAMIENTO DE VIVIENDA.
</t>
  </si>
  <si>
    <t xml:space="preserve">PRESTACIÓN DE SERVICIOS DE APOYO A LA GESTIÓN DOCUMENTAL SEGÚN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
</t>
  </si>
  <si>
    <t>PRESTACIÓN DE SERVICIOS PROFESIONALES ESPECIALIZADOS EN EL SEGUIMIENTO TÉCNICO PARA LA SUPERVISIÓN, EJECUCIÓN, CIERRE Y LIQUIDACIÓN DE LOS PROYECTOS DE VIVIENDA NUEVA Y ZONAS DE CESIÓN QUE SE ENCUENTRAN A CARGO DE LA DIRECCIÓN DE URBANIZACIONES Y TITULACIÓN.</t>
  </si>
  <si>
    <t>PRESTAR SERVICIOS PROFESIONALES PARA APOYAR ACTIVIDADES ADMINISTRATIVAS RELACIONADAS CON LA ARCHIVO Y MANEJO DEL SISTEMA CON QUE CUENTA LA CVP</t>
  </si>
  <si>
    <t xml:space="preserve">PRESTAR SERVICIOS PROFESIONALES PARA REALIZAR LAS ACTIVIDADES SOCIALES REQUERIDAS PARA ADELANTAR LOS PROCESOS DE TITULACIÓN, URBANIZACIÓN Y ZONAS DE CESIÓN CARGO DE LA DIRECCIÓN DE URBANIZACIÓN Y TITULACIÓN.
</t>
  </si>
  <si>
    <t xml:space="preserve">PRESTAR SERVICIOS DE APOYO A LA GESTIÓN, BRINDANDO ACOMPAÑAMIENTO EN LAS ACTIVIDADES ADMINISTRATIVAS RESULTANTES DE LA EJECUCIÓN DE LAS FUNCIONES PROPIAS DE LA DUT
</t>
  </si>
  <si>
    <t>PRESTAR LOS SERVICIOS PROFESIONALES EN MATERIA DE DISEÑO INDUSTRIAL PARA PARA APOYAR A LA DIRECCIÓN DE MEJORAMIENTO DE BARRIOS EN EL COMPONENTE SOCIAL EN EL MARCO DEL PROYECTO DE INVERSIÓN 7703"MEJORAMIENTO INTEGRAL DE BARRIOS CON PARTICIPACIÓN CIUDADANA".</t>
  </si>
  <si>
    <t>PRESTACIÓN DE SERVICIOS PROFESIONALES PARA ADELANTAR LOS ESTUDIOS TÉCNICOS CATASTRALES DE PREDIOS DE MAYOR EXTENSIÓN Y PREDIOS PUNTUALES DE LOS PROYECTOS DE TITULACIÓN QUE DESARROLLA LA DUT, EN EL MARCO DEL POT VIGENTE EN BOGOTÁ.</t>
  </si>
  <si>
    <t xml:space="preserve">PRESTACIÓN DE SERVICIOS DE APOYO A LA GESTIÓN PARA LA ELABORACIÓN DE LOS ESTUDIOS TÉCNICOS CATASTRALES Y ESPACIALES DE LOS PREDIOS OBJETO DE TITULACIÓN, MEDIANTE EL USO DE LAS HERRAMIENTAS GIS, RECONOCIMIENTO PREDIAL Y CONSIGNANDO LA INFORMACIÓN EN EL SISTEMA DE INFORMACIÓN MISIONAL SIMA
</t>
  </si>
  <si>
    <t>PRESTAR SERVICIOS PROFESIONALES PARA LA APLICACIÓN DE LOS PROCESOS Y PROCEDIMIENTOS ASOCIADOS A LA GESTIÓN FINANCIERA DE LA DIRECCIÓN DE REASENTAMIENTOS.</t>
  </si>
  <si>
    <t>PRESTAR SERVICIOS PROFESIONALES ESPECIALIZADOS PARA LA GESTIÓN, PLANTEAMIENTO DE ESTRATEGIAS Y ORIENTACIÓN DE ACTIVIDADES ASOCIADAS AL COMPONENTE JURÍDICO, FRENTE A LOS PROCESOS Y PROCEDIMIENTOS EN EL MARCO DEL PROGRAMA DE REASENTAMIENTOS.</t>
  </si>
  <si>
    <t>PRESTAR SERVICIOS PROFESIONALES ESPECIALIZADOS PARA LA GESTIÓN, PLANTEAMIENTO DE ESTRATEGIAS Y ORIENTACIÓN DE ACTIVIDADES ASOCIADAS AL COMPONENTE TÉCNICO, FRENTE A LOS PROCESOS Y PROCEDIMIENTOS EN EL MARCO DEL PROGRAMA DE REASENTAMIENTOS</t>
  </si>
  <si>
    <t>PRESTAR SERVICIOS PROFESIONALES ESPECIALIZADOS PARA LA GESTIÓN Y PLANTEAMIENTO DE ESTRATEGIAS DE POST REASENTAMIENTO Y DEMÁS ACTIVIDADES ASOCIADAS AL COMPONENTE SOCIAL, FRENTE A LOS PROCESOS Y PROCEDIMIENTOS EN EL MARCO DEL PROGRAMA DE REASENTAMIENTOS.</t>
  </si>
  <si>
    <t>PRESTAR LOS SERVICIOS PROFESIONALES PARA CONFORMAR LA ESTRUCTURACIÓN DE COSTOS DIRECTOR E INDIRECTOS QUE PERMITAN ADELANTAR LOS PRESUPUESTOS Y APOYAR LA ESTRUCTURACIÓN Y DISEÑO DE LA ETAPA DE SUPERVISIÓN TECNICA DE LAS OBRAS EN EL MARCO DEL PLAN TERRAZAS, DE ACUERDO CON LAS MODALIDADES DE INTERVENCIÓN PARA LOS PROGRAMAS DE MEJORAMIENTO DE VIVIENDA.</t>
  </si>
  <si>
    <t>PRESTAR LOS SERVICIOS PROFESIONALES EN MATERIA TÉCNICA PARA APOYAR LA DIRECCIÓN DE MEJORAMIENTO DE BARRIOS DE LA CAJA DE LA VIVIENDA POPULAR EN LOS PROYECTOS DE INTERVENCIÓN FÍSICA A ESCALA BARRIAL, EN EL MARCO DEL PROYECTO 7703 "MEJORAMIENTO INTEGRAL DE BARRIOS CON PARTICIPACIÓN CIUDADANA".</t>
  </si>
  <si>
    <t xml:space="preserve">PRESTAR SERVICIOS PROFESIONALES PARA EL APOYO DE LOS AVANCES ESTRATÉGICOS DE COMUNICACIÓN EXTERNA, RELACIONES PÚBLICAS Y GESTIÓN DE MEDIOS - FREE PRESS DE LA CAJA DE LA VIVIENDA POPULAR, CON EL FIN DE GARANTIZAR LA EFECTIVIDAD EN MEDIOS MASIVOS LOCALES, REGIONALES Y NACIONALES.
</t>
  </si>
  <si>
    <t xml:space="preserve">PRESTAR SERVICIOS PROFESIONALES PARA EL ACOMPAÑAMIENTO SOCIAL EN LOS PROCESOS DERIVADOS DE LA APLICACIÓN DE LOS PROGRAMAS MISIONALES DE LA DIRECCIÓN DE REASENTAMIENTOS.
</t>
  </si>
  <si>
    <t>PRESTACIÓN DE SERVICIOS PROFESIONALES ESPECIALIZADOS, PARA LA GESTIÓN ADMINISTRATIVA Y JUDICIAL, RELACIONADA CON LAS ACTUACIONES PROPIAS QUE REQUIERA LA DIRECCIÓN DE REASENTAMIENTOS DE LA CAJA DE LA VIVIENDA POPULAR</t>
  </si>
  <si>
    <t>PRESTAR SUS SERVICIOS PROFESIONALES EN LA ESTRUCTURACIÓN TÉCNICA, GESTIÓN Y SEGUIMIENTO DE LOS PROYECTOS QUE SE VAN A RADICAR ANTE LA CURADURIA PUBLICA SOCIAL Y POSTERIOR POSTULACIÓN ANTE LA SECRETARIA DISTRITAL DEL HÁBITAT EN EL MARCO DEL PLAN TERRAZAS Y EN LOS PROGRAMAS DE MEJORAMIENTO DE VIVIENDA, ASI COMO BRINDAR SOPORTE TÉCNICO Y OPERATIVO EN LA SUPERVISIÓN DE LA EJECUCIÓN DE LOS MISMOS, DE CONFORMIDAD CON LA NORMATIVIDAD VIGENTE.</t>
  </si>
  <si>
    <t>PRESTAR SERVICIOS DE APOYO A LA GESTIÓN OPERATIVA DEL COMPONENTE TÉCNICO PARA LA APLICACIÓN DEL PROGRAMA DE REASENTAMIENTOS.</t>
  </si>
  <si>
    <t>PRESTAR SERVICIOS DE APOYO OPERATIVO Y ADMINISTRATIVO EN LAS ACTIVIDADES ASOCIADAS A LA IMPLEMENTACIÓN DE LOS PROGRAMAS MISIONALES DE LA DIRECCIÓN DE REASENTAMIENTOS.</t>
  </si>
  <si>
    <t>PRESTAR SERVICIOS PROFESIONALES ESPECIALIZADOS PARA LA GESTIÓN Y ORIENTACIÓN DE ACTIVIDADES FRENTE A LOS PROCESOS ASOCIADOS A LA GESTIÓN JURÍDICA EN EL MARCO DEL PROGRAMA DE REASENTAMIENTOS.</t>
  </si>
  <si>
    <t xml:space="preserve">PRESTAR LOS SERVICIOS DE APOYO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
</t>
  </si>
  <si>
    <t>PRESTAR SERVICIOS PROFESIONALES PARA ARTICULAR LOS PROCESOS Y ACTIVIDADES DE PLANEACIÓN, IMPLEMENTACIÓN, SEGUIMIENTO, EVALUACIÓN Y MEJORAMIENTO DEL MODELO INTEGRADO DE PLANEACIÓN Y GESTIÓN (MIPG) Y DEL SISTEMA DE GESTIÓN DE CALIDAD; ASÍ COMO PARA EL CUMPLIMIENTO DE LA LEY DE TRANSPARENCIA Y DEL PLAN ANTICORRUPCIÓN Y DE ATENCIÓN AL CIUDADANO (PAAC). ADELANTAR LAS AUDITORÍAS INTERNAS DE CALIDAD DE LA CVP.</t>
  </si>
  <si>
    <t>PRESTAR LOS SERVICIOS PROFESIONALES EN LAS ACTIVIDADES DE ESTRUCTURACIÓN, Y APOYO AL SEGUIMIENTO Y CONTROL DE LOS PROYECTOS ASIGNADOS A SU CARGO Y QUE ESTÉN ASOCIADOS AL PLAN TERRAZAS Y DEMÁS LOS PROGRAMAS DE MEJORAMIENTO DE VIVIENDA EN LOS TERRITORIOS DEFINIDOS POR LA DIRECCIÓN DE MEJORAMIENTO DE VIVIENDA</t>
  </si>
  <si>
    <t>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 TERRAZAS Y LA ASISTENCIA TECNICA</t>
  </si>
  <si>
    <t>PRESTAR LOS SERVICIOS PROFESIONALES PARA EL DISEÑO, REVISIÓN Y VALIDACIÓN DE LOS PROYECTOS ESTRUCTURADOS POR EL EQUIPO TÉCNICO, CONFORME A LA METODOLOGÍA DEFINIDA POR LA DIRECCIÓN DE MEJORAMIENTO DE VIVIENDA Y LA EJECUCIÓN DE ACTIVIDADES DE APOYO TÉCNICO Y ACTOS DE RECONOCIMIENTO EN EL MARCO DEL PLAN TERRAZAS.</t>
  </si>
  <si>
    <t xml:space="preserve">PRESTAR LOS SERVICIOS PROFESIONALES EN EL PROCESO DE EVALUACIÓN TÉCNICA DE LAS ESTRUCTURAS DE LAS VIVIENDAS PARA DETERMINAR SU VIABILIDAD PARA SER PARTE DEL PLAN TERRAZAS Y ACOMPAÑAR TÉCNICAMENTE LA ESTRUCTURACIÓN DE LOS PROYECTOS,EN LAS DIFERENTES FASES QUE SE DEFINAN DESDE LA DIRECCIÓN DE MEJORAMIENTO DE VIVIENDA.
</t>
  </si>
  <si>
    <t>PRESTAR LOS SERVICIOS PROFESIONALES PARA ESTRUCTURAR LOS PROYECTOS ASOCIADOS AL PLAN TERRAZAS Y BRINDAR APOYO EN LA ELABORACIÓN DE LOS COMPONENTES TÉCNICOS NECESARIOS PARA PREPARAR LOS PLIEGOS LICITATORIOS DE LOS PROGRAMAS DEFINIDOS POR LA DIRECCIÓN DE MEJORAMIENTO DE VIVIENDA</t>
  </si>
  <si>
    <t>PRESTACIÓN DE SERVICIOS PROFESIONALES PARA EL CONTROL Y SEGUIMIENTO TÉCNICO DE OBRA DEL PROYECTO DE INVERSIÓN 7703 MEJORAMIENTO INTEGRAL DE BARRIOS CON PARTICIPACIÓN CIUDADANA DE LA DIRECCIÓN DE MEJORAMIENTO DE BARRIOS DE LA CAJA DE VIVIENDA POPULAR.</t>
  </si>
  <si>
    <t xml:space="preserve">PRESTACIÓN DE SERVICIOS PROFESIONALES PARA APOYAR A LAS ACTIVIDADES TÉCNICAS A CARGO DE LA DIRECCIÓN DE MEJORAMIENTO DE BARRIOS DE LA CAJA DE VIVIENDA POPULAR EN LOS PROYECTOS DE INTERVENCIÓN FÍSICA A ESCALA BARRIAL DE LA ZONA SUR, EN EL MARCO DEL PROYECTO DE INVERSIÓN 7703 "MEJORAMIENTO INTEGRAL DE BARRIOS A ESCALA BARRIAL".
</t>
  </si>
  <si>
    <t xml:space="preserve">PRESTAR SERVICIOS PROFESIONALES JURÍDICOS PARA APOYAR A LA DIRECCIÓN DE URBANIZACIONES Y TITULACIÓN EN LOS PROCESOS DE TITULACIÓN QUE LE SEAN ASIGNADOS Y SE ENCUENTREN A CARGO DE ESTA DEPENDENCIA.
</t>
  </si>
  <si>
    <t>PRESTACIÓN DE SERVICIOS PROFESIONALES JURÍDICOS A LA DIRECCIÓN DE URBANIZACIONES Y TITULACIÓN CON LA FINALIDAD DE ACOMPAÑAR JURÍDICAMENTE LOS PROYECTOS CONSTRUCTIVOS A CARGO DE ESTA DEPENDENCIA</t>
  </si>
  <si>
    <t xml:space="preserve">PRESTAR LOS SERVICIOS PROFESIONALES ESPECIALIZADOS EN EL DESARROLLO Y ARTICULACIÓN DE LOS PROCESOS CATASTRALES, PREDIALES, DE INFORMACIÓN ESPACIAL Y GEOGRÁFICA, OPERADOS POR LA DIRECCIÓN DE URBANIZACIONES Y TITULACIÓN, DENTRO DE LOS ESTÁNDARES DE CALIDAD Y MANEJO DE INFORMACIÓN CARTOGRÁFICA Y ALFANUMÉRICA DEL DISTRITO CAPITAL
</t>
  </si>
  <si>
    <t>PRESTAR SERVICIOS PROFESIONALES ESPECIALIZADOS PARA LA GESTIÓN Y DESARROLLO DE ACTIVIDADES EN EL COMPONENTE SOCIAL, REQUERIDAS EN LOS PROCESOS DE LOS PROGRAMAS MISIONALES EJECUTADOS POR LA DIRECCIÓN DE REASENTAMIENTOS.</t>
  </si>
  <si>
    <t>PRESTAR SERVICIOS PROFESIONALES ESPECIALIZADOS DESDE EL COMPONENTE FINANCIERO PARA EL SEGUIMIENTO Y CONTROL A LA EJECUCIÓN DE LOS RECURSOS EN EL MARCO DE LOS PROGRAMAS Y PROYECTOS DE LA DIRECCIÓN DE REASENTAMIENTOS.</t>
  </si>
  <si>
    <t xml:space="preserve">PRESTAR LOS SERVICIOS PROFESIONALES DE CARÁCTER JURÍDICO CONTRACTUAL PARA APOYAR A LA DIRECCIÓN DE MEJORAMIENTO DE BARRIOS DE LA CAJA DE LA VIVIENDA POPULAR EN EL MARCO DEL PROYECTO DE INVERSIÓN 7703 "MEJORAMIENTO INTEGRAL DE BARRIOS CON PARTICIPACIÓN CIUDADANA". </t>
  </si>
  <si>
    <t xml:space="preserve">PRESTAR LOS SERVICIOS PROFESIONALES PARA APOYAR LA DIRECCIÓN DE MEJORAMIENTO DE BARRIOS DE LA CAJA DE LA VIVIENDA POPULAR EN LOS PROYECTOS DE INTERVENCIÓN FÍSICA A ESCALA BARRIAL, SEGUIMIENTOS Y ATENCIÓN QUE EN MATERIA TÉCNICA SEA REQUERIDO EN EL MARCO DEL PROYECTO DE INVERSIÓN 7703 MEJORAMIENTO INTEGRAL DE BARRIOS CON PARTICIPACIÓN CIUDADANA"
</t>
  </si>
  <si>
    <t>PRESTACIÓN DE SERVICIOS PROFESIONALES PARA APOYAR LAS ACTIVIDADES SOCIALES REQUERIDAS EN EL MARCO DE LOS PROGRAMAS Y PROCESOS DE LA DUT</t>
  </si>
  <si>
    <t>PRESTAR LOS SERVICIOS PROFESIONALES PARA INSTITUCIONALIZAR LOS PROCESOS DE VIABILIDAD, ESTRUCTURACIÓN, POSTULACIÓN, EJECUCIÓN, SEGUIMIENTO Y LIQUIDACIÓN DE LOS PROYECTOS QUE LA DIRECCIÓN DE MEJORAMIENTO DE VIVIENDA DESARROLLE EN EL MARCO DE SU MISIONALIDAD, DE CONFORMIDAD CON LAS POLÍTICAS Y METODOLOGÍAS DEFINIDAS POR LA CAJA DE LA VIVIENDA POPULAR PARA LOS PROCESOS DEL SISTEMA INTEGRADO DE GESTIÓN</t>
  </si>
  <si>
    <t>PRESTACIÓN DE SERVICIOS PROFESIONALES A LA DIRECCIÓN DE URBANIZACIONES Y TITULACIÓN PARA LA EJECUCIÓN DE ACTIVIDADES RELACIONADAS CON EL CONTROL FINANCIERO DE LAS ACTIVIDADES PROPIAS DE LA DIRECCIÓN, AL IGUAL QUE SERVIR DE ENLACE CON LA OFICINA ASESORA DE PLANEACIÓN DE LA CVP.</t>
  </si>
  <si>
    <t>PRESTAR SERVICIOS DE APOYO A LA GESTIÓN OPERATIVA DEL COMPONENTE SOCIAL PARA LA APLICACIÓN DEL PROGRAMA DE REASENTAMIENTOS.</t>
  </si>
  <si>
    <t xml:space="preserve">PRESTAR LOS SERVICIOS PROFESIONALES PARA APOYAR LA DIRECCIÓN DE MEJORAMIENTO DE BARRIOS DE LA CAJA DE LA VIVIENDA POPULAR EN LOS PROYECTOS DE INTERVENCIÓN FÍSICA A ESCALA BARRIAL, SEGUIMIENTOS Y ATENCIÓN QUE EN MATERIA TÉCNICA SE REQUIERA, EN EL MARCO DEL PROYECTO DE INVERSIÓN 7703 "MEJORAMIENTO INTEGRAL DE BARRIOS CON PARTICIPACIÓN CIUDADANA"
</t>
  </si>
  <si>
    <t>PRESTAR SERVICIOS PROFESIONALES JURÍDICOS PARA GARANTIZAR EL DERECHO DE PROPIEDAD DE LOS BENEFICIARIOS DE LOS PROGRAMAS MISIONALES DE LA CVP, A TRAVÉS DEL ACOMPAÑAMIENTO EN LAS ACTIVIDADES RELACIONADAS CON EL REGISTRO E INSCRIPCIÓN DE TÍTULOS</t>
  </si>
  <si>
    <t>PRESTACIÓN DE SERVICIOS PROFESIONALES PARA APOYAR A LA DIRECCIÓN DE MEJORAMIENTO DE BARRIOS DE LA CAJA DE VIVIENDA POPULAR EN EL CONTROL TÉCNICO DEL PROYECTO DE INVERSIÓN 7703 MEJORAMIENTO INTEGRAL DE BARRIOS CON PARTICIPACIÓN CIUDADANA.</t>
  </si>
  <si>
    <t xml:space="preserve">PRESTAR LOS SERVICIOS PROFESIONALES EN MATERIA SOCIAL PARA APOYAR LA DIRECCIÓN DE MEJORAMIENTO DE BARRIOS DE LA CAJA DE LA VIVIENDA POPULAR EN LOS TERRITORIOS PRIORIZADOS EN EL MARCO DEL PROYECTO 7703 "MEJORAMIENTO INTEGRAL DE BARRIOS CON PARTICIPACIÓN CIUDADANA"
</t>
  </si>
  <si>
    <t xml:space="preserve">PRESTACIÓN DE SERVICIOS PROFESIONALES EN MATERIA TÉCNICA A LA DIRECCIÓN DE MEJORAMIENTO DE BARRIOS DE LA CAJA DE VIVIENDA POPULAR EN EL MARCO DEL PROYECTO DE INVERSIÓN 7703 "MEJORAMIENTO INTEGRAL DE BARRIOS CON PARTICIPACIÓN CIUDADANA" ZONA NORTE.
</t>
  </si>
  <si>
    <t xml:space="preserve">PRESTACIÓN DE SERVICIOS PROFESIONALES PARA APOYAR A LA DIRECCIÓN DE MEJORAMIENTO DE BARRIOS DE LA CAJA DE VIVIENDA POPULAR EN LOS PROYECTOS DE INTERVENCIÓN FÍSICA A ESCALA BARRIAL QUE, EN MATERIA DE SEGURIDAD Y SALUD EN EL TRABAJO Y MEDIO AMBIENTE (SS-TMA)
</t>
  </si>
  <si>
    <t xml:space="preserve">PRESTAR LOS SERVICIOS PROFESIONALES EN MATERIA ARQUITECTÓNICA URBANÍSTICA PARA APOYAR LA DIRECCIÓN DE MEJORAMIENTO DE BARRIOS DE LA CAJA DE LA VIVIENDA POPULAR EN LOS PROYECTOS DE INTERVENCIÓN FÍSICA A ESCALA BARRIAL, SEGUIMIENTOS Y ATENCIÓN QUE EN MATERIA TÉCNICA SE REQUIERA.
</t>
  </si>
  <si>
    <t xml:space="preserve">PRESTAR SERVICIOS DE APOYO A LA GESTIÓN PARA REALIZAR LAS ACTIVIDADES SOCIALES REQUERIDAS PARA ADELANTAR LOS PROCESOS DE TITULACIÓN, URBANIZACIÓN Y ZONAS DE CESIÓN A CARGO DE LA DIRECCIÓN DE URBANIZACIÓN Y TITULACIÓN
</t>
  </si>
  <si>
    <t>PRESTAR SERVICIOS PROFESIONALES PARA APOYAR A LA OFICINA ASESORA DE PLANEACIÓN EN LA PROGRAMACIÓN, SEGUIMIENTO Y EVALUACIÓN DE LOS COMPONENTES DE PARTICIPACIÓN CIUDADANA, GESTIÓN SOCIAL Y RENDICIÓN DE CUENTAS DE LOS PROYECTOS DE INVERSIÓN DE LA CVP; ASÍ COMO EN LA PROGRAMACIÓN, SEGUIMIENTO Y REPORTE DE LAS ACCIONES Y COMPROMISOS DE LA CVP EN EL MARCO DE LA IMPLEMENTACIÓN DISTRITAL DE POLÍTICAS PÚBLICAS TRANSVERSALES (VÍCTIMAS / GRUPOS ÉTNICOS / MUJER Y GÉNERO, ENTRE OTROS).</t>
  </si>
  <si>
    <t>PRESTAR LOS SERVICIOS PROFESIONALES REALIZANDO LAS ACTIVIDADES DE SOPORTE Y MANTENIMIENTO PARA EL SISTEMA DE INFORMACIÓN DE ADMINISTRACIÓN DE PERSONAL - PERNO DE LA CAJA DE LA VIVIENDA POPULAR</t>
  </si>
  <si>
    <t>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CONSOLIDACIÓN MENSUAL DEL PAA - PAGI, DEL PLAN PLURIANUAL Y DEL PLAN DE ACCIÓN DE GESTIÓN ESTRATÉGICA</t>
  </si>
  <si>
    <t xml:space="preserve">PRESTAR LOS SERVICIOS PROFESIONALES PARA LA ASISTENCIA JURÍDICA REQUERIDA EN EL DESARROLLO Y EJECUCIÓN DE LOS PROYECTOS ESTRUCTURADOS PARA LA IMPLEMENTACIÓN DEL PROYECTO PILOTO DEL PLAN TERRAZAS, CON SUS RESPECTIVOS COMPONENTES, Y EN EL RELACIONAMIENTO CON LOS ORGANISMOS Y CORPORACIONES DE CONTROL.
</t>
  </si>
  <si>
    <t>PRESTACIÓN DE SERVICIOS PROFESIONALES PARA APOYAR A LA DIRECCIÓN DE MEJORAMIENTO DE BARRIOS DE LA CAJA DE LA VIVIENDA POPULAR EN LOS PROCESOS Y PROCEDIMIENTOS CONTABLES Y FINANCIERO DE LOS CONTRATOS QUE SE ENCUENTRAN A CARGO DE LA DIRECCIÓN DE MEJORAMIENTO DE BARRIOS</t>
  </si>
  <si>
    <t>PRESTAR LOS SERVICIOS PROFESIONALES EN LAS ACTIVIDADES DE ESTRUCTURACIÓN, SEGUIMIENTO Y CONTROL DE LOS PROYECTOS ASIGNADOS A SU CARGO Y QUE ESTÉN ASOCIADOS AL PLAN TERRAZAS Y DEMÁS PROGRAMAS DE MEJORAMIENTO DE VIVIENDA, EN LOS TERRITORIOS DEFINIDOS POR LA DIRECCIÓN DE MEJORAMIENTO DE VIVIENDA.</t>
  </si>
  <si>
    <t>PRESTAR LOS SERVICIOS PROFESIONALES EN EL ÁMBITO JURÍDICO PARA EL ANÁLISIS Y EJECUCIÓN DE LAS ETAPAS QUE SE DEBEN DESARROLLAR EN EL PROCESO DE ESTRUCTURACIÓN DE LOS PROYECTOS DEFINIDOS EN EL MARCO DEL PLAN TERRAZAS PARA DAR CUMPLIMIENTO A LOS REQUISITOS LEGALES, DE CONFORMIDAD CON EL MARCO NORMATIVO PARA LOS PROGRAMAS DE MEJORAMIENTO DE VIVIENDA.</t>
  </si>
  <si>
    <t xml:space="preserve">PRESTAR LOS SERVICIOS PROFESIONALES PARA LA IMPLEMENTACIÓN DE LA ESTRATEGIA SOCIAL DURANTE LAS DIFERENTES ETAPAS REQUERIDAS EN EL PROCESO DE ACOMPAÑAMIENTO A LOS HOGARES QUE DEBEN ADELANTAR EL TRÁMITE DE RECONOCIMIENTO ANTE LA CURADURÍA PÚBLICA SOCIAL, EN EL MARCO DEL PLAN TERRAZAS.
</t>
  </si>
  <si>
    <t xml:space="preserve">PRESTAR LOS SERVICIOS PROFESIONALES PARA PARA LA ESTRUCTURACIÓN DE LAS ACTIVIDADES REQUERIDAS EN EL COMPONENTE TÉCNICO PARA LA ESTRUCTURACIÓN DE LOS PROYECTOS DE MEJORAMIENTO DE VIVIENDA QUE SE EJECUTE DENTRO DEL MARCO DEL PLAN TERRAZAS, COMO TAMBIÉN, BRINDAR SOPORTE TÉCNICO EN LAS DIFERENTES ETAPAS REQUERIDAS PARA LA EJECUCIÓN DEL MISMO.
</t>
  </si>
  <si>
    <t>PRESTAR SERVICIOS PROFESIONALES PARA LA GESTIÓN JURÍDICA REQUERIDA EN LOS PROCESOS DE LOS PROGRAMAS MISIONALES EJECUTADOS POR LA DIRECCIÓN DE REASENTAMIENTOS.</t>
  </si>
  <si>
    <t>PRESTAR SERVICIOS PROFESIONALES PARA EL ACOMPAÑAMIENTO Y GESTIÓN SOCIAL EN DESARROLLO DE LAS ACTIVIDADES ASOCIADAS A LOS PROGRAMAS MISIONALES DE LA DIRECCIÓN DE REASENTAMIENTOS.</t>
  </si>
  <si>
    <t xml:space="preserve">PRESTAR LOS SERVICIOS PROFESIONALES A LA DIRECCIÓN DE MEJORAMIENTO DE BARRIOS PARA EL SEGUIMIENTO A LA SOSTENIBILIDAD EN EL MARCO DEL PROYECTO DE INVERSIÓN 7703 "MEJORAMIENTO INTEGRAL DE BARRIOS CON PARTICIPACIÓN CIUDADANA"
</t>
  </si>
  <si>
    <t>PRESTAR SERVICIOS PROFESIONALES PARA APOYAR A LA OFICINA ASESORA DE PLANEACIÓN EN LA IMPLEMENTACIÓN Y SEGUIMIENTO DE LAS DIMENSIONES QUE AGRUPAN LAS POLÍTICAS DE GESTIÓN Y DESEMPEÑO INSTITUCIONAL, PRÁCTICAS E INSTRUMENTOS DEL MODELO INTEGRADO DE PLANEACIÓN Y GESTIÓN (MIPG), ASÍ COMO DE LA POLÍTICA Y HERRAMIENTAS DE GESTIÓN DEL RIESGO ADOPTADAS POR LA CAJA DE LA VIVIENDA POPULAR, DE ACUERDO CON LOS LINEAMIENTOS DEFINIDOS POR EL DAFP. REALIZAR LA AUDITORÍA INTERNA</t>
  </si>
  <si>
    <t xml:space="preserve">PRESTAR SERVICIOS PROFESIONALES ESPECIALIZADOS PARA LA PROPUESTA DE ESTRATEGIAS Y ACCIONES Y LA GESTIÓN Y ORIENTACIÓN DE ACTIVIDADES FRENTE A LOS PROCESOS ASOCIADOS A LA GESTIÓN JURÍDICA EN EL MARCO DEL PROGRAMA DE REASENTAMIENTOS.
</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</si>
  <si>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TERRITORIOS PRIORIZADOS.</t>
  </si>
  <si>
    <t xml:space="preserve">PRESTAR SERVICIOS PROFESIONALES A LA SUBDIRECCIÓN FINANCIERA, PARA REGISTRAR EN EL SISTEMA CONTABLE LOS HECHOS ECONÓMICOS Y FINANCIEROS DE LA ENTIDAD, DE ACUERDO A LA NORMATIVIDAD CONTABLE Y TRIBUTARIA VIGENTE.
</t>
  </si>
  <si>
    <t>PRESTAR LOS SERVICIOS ADMINISTRATIVOS PARA APOYAR EL MANEJO DOCUMENTAL, DE ACUERDO CON LO PARÁMETROS DEFINIDOS PARA LA EJECUCIÓN DE LOS PROGRAMAS DE MEJORAMIENTO DE VIVIENDA.</t>
  </si>
  <si>
    <t>PRESTAR SERVICIOS PROFESIONALES COMO ABOGADO, EN EL APOYO Y ACOMPAÑAMIENTO EN LAS GESTIONES JURÍDICAS EN MATERIA PENAL Y DE DERECHO PÚBLICO, EN DEFENSA DE LOS INTERESES DE LA CAJA DE LA VIVIENDA POPULAR</t>
  </si>
  <si>
    <t xml:space="preserve">PRESTAR SERVICIOS PROFESIONALES A LA CAJA DE VIVIENDA POPULAR EN ACTIVIDADES RELACIONADAS CON LA DEPURACIÓN, ANÁLISIS Y REGISTRO DE LAS OPERACIONES FINANCIERAS QUE SE ORIGINEN DESDE LA DIRECCIÓN DE URBANIZACIONES Y TITULACIÓN.
</t>
  </si>
  <si>
    <t xml:space="preserve">PRESTAR LOS SERVICIOS PROFESIONALES PARA GESTIONAR, DESARROLLAR Y EJECUTAR LAS ACTIVIDADES PROPIAS DEL LEVANTAMIENTO DE LOS REQUERIMIENTOS PARA LA IMPLEMENTACIÓN DEL NUEVO SISTEMA DE INFORMACIÓN MISIONAL QUE SOPORTA LA IMPLEMENTACIÓN DE LOS MÓDULOS E INSTRUMENTOS DE EJECUCIÓN DE LA CURADURÍA PÚBLICA SOCIAL EN EL MARCO DEL PLAN TERRAZAS.
</t>
  </si>
  <si>
    <t>PRESTAR LOS SERVICIOS DE APOYO TÉCNICO EN EL MANEJO DOCUMENTAL Y DE LA INFORMACIÓN GENERADA EN EL MARCO DE LOS PROYECTOS DE MEJORAMIENTO DE VIVIENDA DESARROLLADOS EN EL MARCO DEL PLAN TERRAZAS, DE ACUERDO CON LOS PROCESOS, PROCEDIMIENTOS Y LINEAMIENTOS ESTABLECIDOS SOBRE LA MATERIA.</t>
  </si>
  <si>
    <t>PRESTAR SERVICIOS PROFESIONALES PARA LA GESTIÓN TÉCNICA REQUERIDA EN LOS PROCESOS DE LOS PROGRAMAS MISIONALES EJECUTADOS POR LA DIRECCIÓN DE REASENTAMIENTOS.</t>
  </si>
  <si>
    <t xml:space="preserve">PRESTAR LOS SERVICIOS PROFESIONALES PARA DESARROLLAR Y CONFIGURAR LOS PROYECTOS DE LOS COMPONENTES DE SOFTWARE DE LOS SISTEMAS DE INFORMACIÓN MISIONALES QUE SOPORTEN LA CURADURÍA PÚBLICA SOCIAL, EN EL MARCO DE LA IMPLEMENTACIÓN DEL PLAN TERRAZAS.
</t>
  </si>
  <si>
    <t xml:space="preserve">PRESTAR LOS SERVICIOS PORFESIONALES QUE SOPORTEN LOS PROCESOS FINANCIEROS REQUERIDOS PARA LA EJECUCIÓN DE LOS PROYECTOS DE MEJORAMIENTO DE VIVIENDA EN DESARROLLO DEL PLAN TERRAZAS, TENIENDO EN CUENTA LOS INSTRUMENTOS DE PLANEACIÓN Y SEGUIMIENTO.
</t>
  </si>
  <si>
    <t>PRESTAR LOS SERVICIOS PROFESIONALES EN MATERIA SOCIAL PARA APOYAR A LA DIRECCIÓN DE MEJORAMIENTO DE BARRIOS DE LA CAJA DE LA VIVIENDA POPULAR EN EL MARCO DEL PROYECTO DE INVERSIÓN 7703 MEJORAMIENTO INTEGRAL DE BARRIOS CON PARTICIPACIÓN CIUDADANA</t>
  </si>
  <si>
    <t xml:space="preserve">PRESTAR LOS SERVICIOS PROFESIONALES EN DESARROLLO DE LAS ACTIVIDADES ESTABLECIDAS EN LA RECEPCIÓN Y ELABORACIÓN DE LOS LEVANTAMIENTOS ARQUITECTÓNICOS Y DISEÑOS DE LAS VIVIENDAS EN LOS TERRITORIOS DEFINIDOS EN EL MARCO DEL PLAN TERRAZAS Y LOS PORGRAMAS DE MEJORAMIENTO DE VIVIENDA 
</t>
  </si>
  <si>
    <t>PRESTAR LOS SERVICIOS PROFESIONALES PARA APOYAR LA DIRECCIÓN DE MEJORAMIENTO DE BARRIOS DE LA CAJA DE LA VIVIENDA POPULAR PARA DESARROLLAR EL PROYECTO DE INVERSIÓN 7703 "MEJORAMIENTO INTEGRAL DE BARRIOS CON PARTICIPACIÓN CIUDADANA" TERRITORIO CARACOLÍ.</t>
  </si>
  <si>
    <t>PRESTACIÓN DE SERVICIOS EN EL APOYO A LA GESTIÓN A TRAVÉS DEL ACOMPAÑAMIENTO JURÍDICO EN LOS PROCESOS DE TITULACIÓN Y URBANIZACIONES QUE SE REQUIERAN,</t>
  </si>
  <si>
    <t>PRESTAR LOS SERVICIOS PROFESIONALES EN EL DESARROLLO Y MONITOREO DE LOS COMPONENTES DE SOFTWARE DE LOS SISTEMAS DE INFORMACIÓN MISIONALES QUE SOPORTEN LA CURADURÍA PÚBLICA SOCIAL, EN EL MARCO DE LA IMPLEMENTACIÓN DEL PLAN TERRAZAS.</t>
  </si>
  <si>
    <t>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</si>
  <si>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 xml:space="preserve">PRESTAR SERVICIOS PROFESIONALES A LA DIRECCIÓN DE URBANIZACIONES Y TITULACIÓN EN EL ACOMPAÑAMIENTO TÉCNICO PARA LA LIQUIDACIÓN DE LOS CONTRATOS DE LOS PROYECTOS DE VIVIENDA NUEVA DESARROLLADOS POR LA CAJA DE LA VIVIENDA POPULAR
</t>
  </si>
  <si>
    <t>PRESTACIÓN DE SERVICIOS PROFESIONALES A LA DIRECCIÓN DE URBANIZACIONES Y TITULACIÓN EN EL SEGUIMIENTO TÉCNICO ADMINISTRATIVO PARA LA EJECUCIÓN DE LOS PROYECTOS DE VIVIENDA NUEVA ADELANTADOS POR LA ENTIDAD EN CUMPLIMIENTO DE SUS PROCESOS MISIONALES Y PROYECTOS ESPECIALES</t>
  </si>
  <si>
    <t>PRESTAR SERVICIOS DE APOYO A LA GESTIÓN, CON LA FINALIDAD DE ADELANTAR ACTIVIDADES ADMINISTRATIVAS NECESARIAS PARA EL CABAL CUMPLIMIENTO DE LAS FUNCIONES ASIGNADAS A LA DUT.</t>
  </si>
  <si>
    <t>PRESTACIÓN DE SERVICIOS PROFESIONALES PARA ADELANTAR ACTIVIDADES DE TIPO SOCIAL RELACIONADAS CON LOS PROCESOS DE TITULACIÓN, URBANIZACIÓN Y ZONAS DE CESIÓN CARGO DE LA DUT</t>
  </si>
  <si>
    <t xml:space="preserve">PRESTAR LOS SERVICIOS DE PUBLICACIÓN EN PERIÓDICOS DE AMPLIA CIRCULACIÓN NACIONAL O LOCAL DE LOS EDICTOS QUE SE REQUIERAN CON EL FIN DE ADELANTAR LAS ACTUACIONES ADMINISTRATIVAS TENDIENTES A LOGRAR LA TITULACIÓN EN CUMPLIMIENTO DE LAS FUNCIONES Y MANDATOS DE LEY.
</t>
  </si>
  <si>
    <t>PRESTAR LOS SERVICIOS TÉCNICOS PARA EL DESARROLLO DE LOS PROCESOS DE ASISTENCIA JURÍDICA REQUERIDA EN EL TRÁMITE DE LOS REQUERIMIENTOS QUE SE PRESENTEN EN EL MARCO DE LA EJECUCIÓN DE LOS PROYECTOS ESTRUCTURADOS PARA LA IMPLEMENTACIÓN DEL PROYECTO PILOTO DEL PLAN TERRAZAS.</t>
  </si>
  <si>
    <t>PRESTAR LOS SERVICIOS PROFESIONALES PARA APOYAR EL DESARROLLO Y ESTRUCTURACIÓN DE REPORTES DE LOS PROCESOS ORGANIZACIONALES RELACIONADOS CON EL CUMPLIMIENTO DE METAS DE LOS PROYECTOS DE LA DIRECCIÓN DE MEJORAMIENTO DE VIVIENDA, CONFORME A LA NORMATIVIDAD VIGENTE</t>
  </si>
  <si>
    <t>PRESTAR SERVICIOS PROFESIONALES PARA ACOMPAÑAR A LA DUT EN TEMAS TÉCNICOS RELACIONADOS CON LOS PROYECTOS DE URBANIZACIÓN A CARGO DE ESTA DIRECCIÓN.</t>
  </si>
  <si>
    <t>PRESTAR SERVICIOS PROFESIONALES PARA LA ORIENTACIÓN, ACOMPAÑAMIENTO DE ACTIVIDADES Y PROCESOS ASOCIADOS A LA GESTIÓN SOCIAL EN EL MARCO DEL PROGRAMA DE LA DIRECCIÓN DE URBANIZACIONES Y TITULACIÓN</t>
  </si>
  <si>
    <t>PRESTAR SERVICIOS PROFESIONALES PARA ADELANTAR LAS ACTIVIDADES DENTRO DEL PROCESO SOCIAL Y ATENCIÓN AL CIUDADANO ADELANTADO POR LA DIRECCIÓN DE URBANIZACIONES Y TITULACIÓN.</t>
  </si>
  <si>
    <t xml:space="preserve">PRESTAR LOS SERVICIOS PROFESIONALES JURÍDICOS PARA EL ANÁLISIS Y EJECUCIÓN DE LAS DIFERENTES ETAPAS DE LOS PROCESOS DE ESTRUCTURACIÓN DE LOS PROYECTOS DEFINIDOS EN EL MARCO DEL PLAN TERRAZAS, DE CONFORMIDAD CON EL MARCO NORMATIVO PARA LOS PROGRAMAS DE MEJORAMIENTO DE VIVIENDA.
</t>
  </si>
  <si>
    <t>PRESTAR LOS SERVICIOS PROFESIONALES PARA APOYAR LOS PROCESOS DE EXPEDICIÓN DE VIALIDADES LEGALES, QUE CONLLEVEN A LA POSTULACIÓN DE HOGARES EN EL MARCO DEL PLAN TERRAZAS, DE CONFORMIDAD CON EL MARCO NORMATIVO ESTABLECIDO Y CON LAS DIRECTRICES DE LA DIRECCIÓN DE MEJORAMIENTO DE VIVIENDA</t>
  </si>
  <si>
    <t>PRESTAR SERVICIOS DE APOYO TÉCNICO ADMINISTRATIVO Y DE GESTIÓN DOCUMENTAL DE LA DIRECCIÓN DE REASENTAMIENTOS</t>
  </si>
  <si>
    <t xml:space="preserve">PRESTAR SERVICIOS PROFESIONALES ESPECIALIZADOS PARA LA GESTIÓN Y DESARROLLO DE ACTIVIDADES EN EL COMPONENTE SOCIAL, REQUERIDAS EN LOS PROCESOS DE LOS PROGRAMAS MISIONALES EJECUTADOS POR LA DIRECCIÓN DE REASENTAMIENTOS.
</t>
  </si>
  <si>
    <t>PRESTAR LOS SERVICIOS PROFESIONALES PARA EL DISEÑO Y REVISIÓN DE PROYECTOS QUE FORMEN PARTE DEL PLAN TERRAZAS, DE CONFORMIDAD CON LOS LINEAMIENTOS QUE REGULAN LOS PROCESOS QUE ADELANTA LA DIRECCIÓN DE MEJORAMIENTO DE VIVIENDA, DE TAL FORMA QUE SE EXPIDAN ACTOS DE RECONOCIMIENTO ANTE LA CURADURÍA PÚBLICA SOCIAL Y, LA EJECUCIÓN DE ACTIVIDADES PARA EL DESARROLLO DEL PROCESO DE APOYO TÉCNICO</t>
  </si>
  <si>
    <t>PRESTACIÓN DE SERVICIOS PROFESIONALES COMO INGENIERO CIVIL GEOTECNISTA PARA LA DIRECCIÓN DE URBANIZACIONES Y TITULACIÓN DE LA CVP</t>
  </si>
  <si>
    <t xml:space="preserve">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
</t>
  </si>
  <si>
    <t xml:space="preserve">PRESTAR LOS SERVICIOS DE APOYO A LA GESTIÓN ADMINISTRATIVA EN EL PROCESO REQUERIDO PARA EL MANEJO DOCUMENTAL Y DE LA INFORMACIÓN QUE SE GENERE EN EL DESARROLLO DE LOS PLANES, PROGRAMAS Y PROYECTOS PARA LA EJECUCIÓN DEL PLAN TERRAZAS DISTRITAL, DE ACUERDO CON LOS PROCESOS, PROCEDIMIENTOS Y LINEAMIENTOS ESTABLECIDOS SOBRE LA MATERIA. </t>
  </si>
  <si>
    <t>PRESTAR SERVICIOS PROFESIONALES ESPECIALIZADOS PARA LA PROGRAMACIÓN Y CONTROL FINANCIERO DE LOS RECURSOS DESTINADOS A LA EJECUCIÓN DE LOS PROGRAMAS MISIONALES DE LA DIRECCIÓN DE REASENTAMIENTOS.</t>
  </si>
  <si>
    <t xml:space="preserve">PRESTAR SERVICIOS PROFESIONALES ESPECIALIZADOS PARA LA GESTIÓN Y ORIENTACIÓN DE ACTIVIDADES FRENTE A LOS PROCESOS ASOCIADOS A LA GESTIÓN JURÍDICA EN EL MARCO DEL PROGRAMA DE REASENTAMIENTOS.
</t>
  </si>
  <si>
    <t>PRESTAR SERVICIOS PROFESIONALES ESPECIALIZADOS PARA LA GESTIÓN Y ORIENTACIÓN DE ACTIVIDADES FRENTE A LOS PROCESOS ASOCIADOS A LA GESTIÓN SOCIAL EN EL MARCO DEL PROGRAMA DE REASENTAMIENTOS.</t>
  </si>
  <si>
    <t>PRESTAR SERVICIOS DE APOYO TÉCNICO OPERATIVO EN DESARROLLO DEL PROCESO DE GESTIÓN DOCUMENTAL DE LA DIRECCIÓN DE REASENTAMIENTOS</t>
  </si>
  <si>
    <t>PRESTAR SERVICIOS DE APOYO TÉCNICO OPERATIVO EN DESARROLLO DEL PROCESO DE GESTIÓN DOCUMENTAL DE LA DIRECCIÓN DE REASENTAMIENTOS.</t>
  </si>
  <si>
    <t xml:space="preserve">PRESTAR SERVICIOS PROFESIONALES PARA EL ACOMPAÑAMIENTO SOCIAL Y DE GESTIÓN EN LOS PROCESOS DERIVADOS DE LA APLICACIÓN DE LOS PROGRAMAS MISIONALES DE LA DIRECCIÓN DE REASENTAMIENTOS.
</t>
  </si>
  <si>
    <t>PRESTAR SERVICIOS PROFESIONALES ESPECIALIZADOS PARA LA GESTIÓN Y DESARROLLO DE ACTIVIDADES EN EL COMPONENTE INMOBILIARIO, REQUERIDAS EN LOS PROCESOS DE LOS PROGRAMAS MISIONALES EJECUTADOS POR LA DIRECCIÓN DE REASENTAMIENTOS.</t>
  </si>
  <si>
    <t xml:space="preserve">PRESTAR SERVICIOS PROFESIONALES ESPECIALIZADOS PARA LA EJECUCIÓN DE AVALÚOS Y ACTIVIDADES PROPIAS DESDE EL COMPONENTE TÉCNICO, REQUERIDOS PARA LA APLICACIÓN DEL PROGRAMA DE REASENTAMIENTOS.
</t>
  </si>
  <si>
    <t>PRESTAR LOS SERVICIOS PROFESIONALES PARA EL DESARROLLO DE PROYECTOS DE ARQUITECTURA QUE PERMITAN EL DESARROLLO PROGRESIVO DE LOS PROYECTOS DEL PLAN TERRAZAS, Y BRINDAR SOPORTE TÉCNICO EN LAS DIFERENTES ETAPAS REQUERIDAS PARA LA EJECUCIÓN DEL MISMO.</t>
  </si>
  <si>
    <t>PRESTAR LOS SERVICIOS PROFESIONALES PARA ADMINISTRAR, MANTENER, MONITOREAR Y GESTIONAR EL SOPORTE TÉCNICO DE LAS BASES DE DATOS DE LA CAJA DE LA VIVIENDA POPULAR</t>
  </si>
  <si>
    <t xml:space="preserve">PRESTAR LOS SERVICIOS PROFESIONALES PARA EL ACOMPAÑAMIENTO TÉCNICO A LOS PROYECTOS QUE SE DEFINAN PARA EL DESARROLLO DEL PLAN TERRAZAS, Y BRINDAR SOPORTE TÉCNICO EN LAS DIFERENTES ETAPAS REQUERIDAS PARA LA EJECUCIÓN DEL MISMO.
</t>
  </si>
  <si>
    <t xml:space="preserve">PRESTAR LOS SERVICIOS PROFESIONALES PARA LA ESTRUCTURACIÓN DE ACTOS ADMINISTRATIVOS QUE DEFINAN LAS CONDICIONES EN SE RECONOCERAN LAS VIVIENDAS A TRAVES DE LA CURADURIA PUBLICA SOCIAL Y APOYAR LOS PROCESOS DE APOYO JURIDICO, EN EL MARCO DE LOS PROYECTOS QUE DESARROLLE LA DIRECCIÓN DE MEJORAMIENTO DE VIVIENDA.
</t>
  </si>
  <si>
    <t xml:space="preserve">PRESTAR LOS SERVICIOS PROFESIONALES PARA LA CONFORMACIÓN DE EXPEDIENTES QUE PERMITAN EXPEDIR LA VIABILIDAD JURÍDICA EN EL TRAMITE DE APOYO TÉCNICO O DE EXPEDICIÓN DE ACTOS DE RECONOCIMIENTO A TRAVÉS DE LA CURADURÍA PÚBLICA SOCIAL, EN EL MARCO DE LOS PROYECTOS QUE DESARROLLE LA DIRECCIÓN DE MEJORAMIENTO DE VIVIENDA.
</t>
  </si>
  <si>
    <t>PRESTAR LOS SERVICIOS PROFESIONALES PARA CONFORMAR EXPEDIENTES TÉCNICOS QUE CONTENGAN EL DISEÑO DE PROYECTOS DE MEJORAMIENTO DE VIVIENDA, EN EL MARCO DEL PLAN TERRAZAS Y BRINDAR SOPORTE TÉCNICO EN LAS DIFERENTES ETAPAS REQUERIDAS PARA LA EJECUCIÓN DEL MISMO.</t>
  </si>
  <si>
    <t>PRESTAR LOS SERVICIOS PROFESIONALES PARA ORIENTAR Y REALIZAR ACTIVIDADES DE DESARROLLO, ADMINISTRACIÓN Y MONITOREO DE LOS COMPONENTES MISIONALES DE LOS APLLICATIVOS MISIONALES DE ATENCIÓN AL CIUDADANO Y DE LOS MÓDULOS ADMINISTRATIVOS DEL ERP SICAPITAL DE PROPIEDAD DE LA CAJA DE LA VIVIENDA POPULAR.</t>
  </si>
  <si>
    <t>PRESTAR SERVICIOS PROFESIONALES PARA ANALIZAR, CAPACITAR, DESARROLLAR Y REALIZAR TAREAS DE SOPORTE Y MANTENIMIENTO DE LOS SISTEMAS DE INFORMACIÓN DE LA DIRECCIÓN DE REASENTAMIENTOS HUMANOS</t>
  </si>
  <si>
    <t>PRESTAR LOS SERVICIOS PROFESIONALES EN EL ACOMPAÑAMIENTO JURÍDICO MEDIANTE LA ELABORACIÓN DE ESTUDIOS DE TÍTULOS, INFORMES Y ANÁLISIS QUE PERMITAN EL SANEAMIENTO, TITULACIÓN O ENAJENACIÓN DE BIENES DE LA CAJA DE LA VIVIENDA POPULAR</t>
  </si>
  <si>
    <t>PRESTAR SERVICIOS PROFESIONALES PARA EL ACOMPAÑAMIENTO SOCIAL Y DE GESTIÓN EN LOS PROCESOS DERIVADOS DE LA APLICACIÓN DE LOS PROGRAMAS MISIONALES DE LA DIRECCIÓN DE REASENTAMIENTOS.</t>
  </si>
  <si>
    <t>ADQUIRIR ELEMENTOS DE PROTECCIÓN PERSONAL &amp;#150; EPP, PARA EL CUMPLIMIENTO DE LAS NORMAS Y PROTOCOLOS DE BIOSEGURIDAD EN LA CAJA DE LA VIVIENDA POPULAR, COMO MEDIDA DE MITIGACIÓN DEL RIESGO, EN EL MARCO DE LA EMERGENCIA SANITARIA POR COVID-19 A TRAVÉS DE LA TIENDA VIRTUAL DEL ESTADO.</t>
  </si>
  <si>
    <t>ADQUIRIR ELEMENTOS DE PROTECCIÓN PERSONAL ? EPP, PARA EL CUMPLIMIENTO DE LAS NORMAS Y PROTOCOLOS DE BIOSEGURIDAD EN LA CAJA DE LA VIVIENDA POPULAR, COMO MEDIDA DE MITIGACIÓN DEL RIESGO, EN EL MARCO DE LA EMERGENCIA SANITARIA POR COVID-19 A TRAVÉS DE LA TIENDA VIRTUAL DEL ESTADO.</t>
  </si>
  <si>
    <t>https://community.secop.gov.co/Public/Tendering/OpportunityDetail/Index?noticeUID=CO1.NTC.1798300&amp;isFromPublicArea=True&amp;isModal=true&amp;asPopupView=true</t>
  </si>
  <si>
    <t>https://community.secop.gov.co/Public/Tendering/OpportunityDetail/Index?noticeUID=CO1.NTC.1799914&amp;isFromPublicArea=True&amp;isModal=true&amp;asPopupView=true</t>
  </si>
  <si>
    <t>https://community.secop.gov.co/Public/Tendering/OpportunityDetail/Index?noticeUID=CO1.NTC.1811111&amp;isFromPublicArea=True&amp;isModal=true&amp;asPopupView=true</t>
  </si>
  <si>
    <t>https://community.secop.gov.co/Public/Tendering/OpportunityDetail/Index?noticeUID=CO1.NTC.1811162&amp;isFromPublicArea=True&amp;isModal=true&amp;asPopupView=true</t>
  </si>
  <si>
    <t>https://community.secop.gov.co/Public/Tendering/OpportunityDetail/Index?noticeUID=CO1.NTC.1811455&amp;isFromPublicArea=True&amp;isModal=true&amp;asPopupView=true</t>
  </si>
  <si>
    <t>https://community.secop.gov.co/Public/Tendering/OpportunityDetail/Index?noticeUID=CO1.NTC.1819542&amp;isFromPublicArea=True&amp;isModal=true&amp;asPopupView=true</t>
  </si>
  <si>
    <t>https://community.secop.gov.co/Public/Tendering/OpportunityDetail/Index?noticeUID=CO1.NTC.1803053&amp;isFromPublicArea=True&amp;isModal=true&amp;asPopupView=true</t>
  </si>
  <si>
    <t>https://community.secop.gov.co/Public/Tendering/OpportunityDetail/Index?noticeUID=CO1.NTC.1835002&amp;isFromPublicArea=True&amp;isModal=true&amp;asPopupView=true</t>
  </si>
  <si>
    <t>https://community.secop.gov.co/Public/Tendering/OpportunityDetail/Index?noticeUID=CO1.NTC.1809384&amp;isFromPublicArea=True&amp;isModal=true&amp;asPopupView=true</t>
  </si>
  <si>
    <t>https://community.secop.gov.co/Public/Tendering/OpportunityDetail/Index?noticeUID=CO1.NTC.1802951&amp;isFromPublicArea=True&amp;isModal=true&amp;asPopupView=true</t>
  </si>
  <si>
    <t>https://community.secop.gov.co/Public/Tendering/OpportunityDetail/Index?noticeUID=CO1.NTC.1809971&amp;isFromPublicArea=True&amp;isModal=true&amp;asPopupView=true</t>
  </si>
  <si>
    <t>https://community.secop.gov.co/Public/Tendering/OpportunityDetail/Index?noticeUID=CO1.NTC.1808613&amp;isFromPublicArea=True&amp;isModal=true&amp;asPopupView=true</t>
  </si>
  <si>
    <t>https://community.secop.gov.co/Public/Tendering/OpportunityDetail/Index?noticeUID=CO1.NTC.1808864&amp;isFromPublicArea=True&amp;isModal=true&amp;asPopupView=true</t>
  </si>
  <si>
    <t>https://community.secop.gov.co/Public/Tendering/OpportunityDetail/Index?noticeUID=CO1.NTC.1811212&amp;isFromPublicArea=True&amp;isModal=true&amp;asPopupView=true</t>
  </si>
  <si>
    <t>https://community.secop.gov.co/Public/Tendering/OpportunityDetail/Index?noticeUID=CO1.NTC.1810461&amp;isFromPublicArea=True&amp;isModal=true&amp;asPopupView=true</t>
  </si>
  <si>
    <t>https://community.secop.gov.co/Public/Tendering/OpportunityDetail/Index?noticeUID=CO1.NTC.1810139&amp;isFromPublicArea=True&amp;isModal=true&amp;asPopupView=true</t>
  </si>
  <si>
    <t>https://community.secop.gov.co/Public/Tendering/OpportunityDetail/Index?noticeUID=CO1.NTC.1811522&amp;isFromPublicArea=True&amp;isModal=true&amp;asPopupView=true</t>
  </si>
  <si>
    <t>https://community.secop.gov.co/Public/Tendering/OpportunityDetail/Index?noticeUID=CO1.NTC.1811963&amp;isFromPublicArea=True&amp;isModal=true&amp;asPopupView=true</t>
  </si>
  <si>
    <t>https://community.secop.gov.co/Public/Tendering/OpportunityDetail/Index?noticeUID=CO1.NTC.1815333&amp;isFromPublicArea=True&amp;isModal=true&amp;asPopupView=true</t>
  </si>
  <si>
    <t>https://community.secop.gov.co/Public/Tendering/OpportunityDetail/Index?noticeUID=CO1.NTC.1814720&amp;isFromPublicArea=True&amp;isModal=true&amp;asPopupView=true</t>
  </si>
  <si>
    <t>https://community.secop.gov.co/Public/Tendering/OpportunityDetail/Index?noticeUID=CO1.NTC.1814907&amp;isFromPublicArea=True&amp;isModal=true&amp;asPopupView=true</t>
  </si>
  <si>
    <t>https://community.secop.gov.co/Public/Tendering/OpportunityDetail/Index?noticeUID=CO1.NTC.1814914&amp;isFromPublicArea=True&amp;isModal=true&amp;asPopupView=true</t>
  </si>
  <si>
    <t>https://community.secop.gov.co/Public/Tendering/OpportunityDetail/Index?noticeUID=CO1.NTC.1814856&amp;isFromPublicArea=True&amp;isModal=true&amp;asPopupView=true</t>
  </si>
  <si>
    <t>https://community.secop.gov.co/Public/Tendering/OpportunityDetail/Index?noticeUID=CO1.NTC.1814661&amp;isFromPublicArea=True&amp;isModal=true&amp;asPopupView=true</t>
  </si>
  <si>
    <t>https://community.secop.gov.co/Public/Tendering/OpportunityDetail/Index?noticeUID=CO1.NTC.1814664&amp;isFromPublicArea=True&amp;isModal=true&amp;asPopupView=true</t>
  </si>
  <si>
    <t>https://community.secop.gov.co/Public/Tendering/OpportunityDetail/Index?noticeUID=CO1.NTC.1822950&amp;isFromPublicArea=True&amp;isModal=true&amp;asPopupView=true</t>
  </si>
  <si>
    <t>https://community.secop.gov.co/Public/Tendering/OpportunityDetail/Index?noticeUID=CO1.NTC.1819297&amp;isFromPublicArea=True&amp;isModal=true&amp;asPopupView=true</t>
  </si>
  <si>
    <t>https://community.secop.gov.co/Public/Tendering/OpportunityDetail/Index?noticeUID=CO1.NTC.1826213&amp;isFromPublicArea=True&amp;isModal=true&amp;asPopupView=true</t>
  </si>
  <si>
    <t>https://community.secop.gov.co/Public/Tendering/OpportunityDetail/Index?noticeUID=CO1.NTC.1818005&amp;isFromPublicArea=True&amp;isModal=true&amp;asPopupView=true</t>
  </si>
  <si>
    <t>https://community.secop.gov.co/Public/Tendering/OpportunityDetail/Index?noticeUID=CO1.NTC.1816699&amp;isFromPublicArea=True&amp;isModal=true&amp;asPopupView=true</t>
  </si>
  <si>
    <t>https://community.secop.gov.co/Public/Tendering/OpportunityDetail/Index?noticeUID=CO1.NTC.1817476&amp;isFromPublicArea=True&amp;isModal=true&amp;asPopupView=true</t>
  </si>
  <si>
    <t>https://community.secop.gov.co/Public/Tendering/OpportunityDetail/Index?noticeUID=CO1.NTC.1818704&amp;isFromPublicArea=True&amp;isModal=true&amp;asPopupView=true</t>
  </si>
  <si>
    <t>https://community.secop.gov.co/Public/Tendering/OpportunityDetail/Index?noticeUID=CO1.NTC.1821094&amp;isFromPublicArea=True&amp;isModal=true&amp;asPopupView=true</t>
  </si>
  <si>
    <t>https://community.secop.gov.co/Public/Tendering/OpportunityDetail/Index?noticeUID=CO1.NTC.1821372&amp;isFromPublicArea=True&amp;isModal=true&amp;asPopupView=true</t>
  </si>
  <si>
    <t>https://community.secop.gov.co/Public/Tendering/OpportunityDetail/Index?noticeUID=CO1.NTC.1822981&amp;isFromPublicArea=True&amp;isModal=true&amp;asPopupView=true</t>
  </si>
  <si>
    <t>https://community.secop.gov.co/Public/Tendering/OpportunityDetail/Index?noticeUID=CO1.NTC.1823336&amp;isFromPublicArea=True&amp;isModal=true&amp;asPopupView=true</t>
  </si>
  <si>
    <t>https://community.secop.gov.co/Public/Tendering/OpportunityDetail/Index?noticeUID=CO1.NTC.1823368&amp;isFromPublicArea=True&amp;isModal=true&amp;asPopupView=true</t>
  </si>
  <si>
    <t>https://community.secop.gov.co/Public/Tendering/OpportunityDetail/Index?noticeUID=CO1.NTC.1823381&amp;isFromPublicArea=True&amp;isModal=true&amp;asPopupView=true</t>
  </si>
  <si>
    <t>https://community.secop.gov.co/Public/Tendering/OpportunityDetail/Index?noticeUID=CO1.NTC.1827602&amp;isFromPublicArea=True&amp;isModal=true&amp;asPopupView=true</t>
  </si>
  <si>
    <t>https://community.secop.gov.co/Public/Tendering/OpportunityDetail/Index?noticeUID=CO1.NTC.1827603&amp;isFromPublicArea=True&amp;isModal=true&amp;asPopupView=true</t>
  </si>
  <si>
    <t>https://community.secop.gov.co/Public/Tendering/OpportunityDetail/Index?noticeUID=CO1.NTC.1827517&amp;isFromPublicArea=True&amp;isModal=true&amp;asPopupView=true</t>
  </si>
  <si>
    <t>https://community.secop.gov.co/Public/Tendering/OpportunityDetail/Index?noticeUID=CO1.NTC.1827660&amp;isFromPublicArea=True&amp;isModal=true&amp;asPopupView=true</t>
  </si>
  <si>
    <t>https://community.secop.gov.co/Public/Tendering/OpportunityDetail/Index?noticeUID=CO1.NTC.1827279&amp;isFromPublicArea=True&amp;isModal=true&amp;asPopupView=true</t>
  </si>
  <si>
    <t>https://community.secop.gov.co/Public/Tendering/OpportunityDetail/Index?noticeUID=CO1.NTC.1828019&amp;isFromPublicArea=True&amp;isModal=true&amp;asPopupView=true</t>
  </si>
  <si>
    <t>https://community.secop.gov.co/Public/Tendering/OpportunityDetail/Index?noticeUID=CO1.NTC.1827960&amp;isFromPublicArea=True&amp;isModal=true&amp;asPopupView=true</t>
  </si>
  <si>
    <t>https://community.secop.gov.co/Public/Tendering/OpportunityDetail/Index?noticeUID=CO1.NTC.1826621&amp;isFromPublicArea=True&amp;isModal=true&amp;asPopupView=true</t>
  </si>
  <si>
    <t>https://community.secop.gov.co/Public/Tendering/OpportunityDetail/Index?noticeUID=CO1.NTC.1828784&amp;isFromPublicArea=True&amp;isModal=true&amp;asPopupView=true</t>
  </si>
  <si>
    <t>https://community.secop.gov.co/Public/Tendering/OpportunityDetail/Index?noticeUID=CO1.NTC.1834799&amp;isFromPublicArea=True&amp;isModal=true&amp;asPopupView=true</t>
  </si>
  <si>
    <t>https://community.secop.gov.co/Public/Tendering/OpportunityDetail/Index?noticeUID=CO1.NTC.1829299&amp;isFromPublicArea=True&amp;isModal=true&amp;asPopupView=true</t>
  </si>
  <si>
    <t>https://community.secop.gov.co/Public/Tendering/OpportunityDetail/Index?noticeUID=CO1.NTC.1830629&amp;isFromPublicArea=True&amp;isModal=true&amp;asPopupView=true</t>
  </si>
  <si>
    <t>https://community.secop.gov.co/Public/Tendering/OpportunityDetail/Index?noticeUID=CO1.NTC.1830538&amp;isFromPublicArea=True&amp;isModal=true&amp;asPopupView=true</t>
  </si>
  <si>
    <t>https://community.secop.gov.co/Public/Tendering/OpportunityDetail/Index?noticeUID=CO1.NTC.1833075&amp;isFromPublicArea=True&amp;isModal=true&amp;asPopupView=true</t>
  </si>
  <si>
    <t>https://community.secop.gov.co/Public/Tendering/OpportunityDetail/Index?noticeUID=CO1.NTC.1835148&amp;isFromPublicArea=True&amp;isModal=true&amp;asPopupView=true</t>
  </si>
  <si>
    <t>https://community.secop.gov.co/Public/Tendering/OpportunityDetail/Index?noticeUID=CO1.NTC.1834946&amp;isFromPublicArea=True&amp;isModal=true&amp;asPopupView=true</t>
  </si>
  <si>
    <t>https://community.secop.gov.co/Public/Tendering/OpportunityDetail/Index?noticeUID=CO1.NTC.1835240&amp;isFromPublicArea=True&amp;isModal=true&amp;asPopupView=true</t>
  </si>
  <si>
    <t>https://community.secop.gov.co/Public/Tendering/OpportunityDetail/Index?noticeUID=CO1.NTC.1839045&amp;isFromPublicArea=True&amp;isModal=true&amp;asPopupView=true</t>
  </si>
  <si>
    <t>https://community.secop.gov.co/Public/Tendering/OpportunityDetail/Index?noticeUID=CO1.NTC.1838791&amp;isFromPublicArea=True&amp;isModal=true&amp;asPopupView=true</t>
  </si>
  <si>
    <t>https://community.secop.gov.co/Public/Tendering/OpportunityDetail/Index?noticeUID=CO1.NTC.1847218&amp;isFromPublicArea=True&amp;isModal=true&amp;asPopupView=true</t>
  </si>
  <si>
    <t>https://community.secop.gov.co/Public/Tendering/OpportunityDetail/Index?noticeUID=CO1.NTC.1844802&amp;isFromPublicArea=True&amp;isModal=true&amp;asPopupView=true</t>
  </si>
  <si>
    <t>https://community.secop.gov.co/Public/Tendering/OpportunityDetail/Index?noticeUID=CO1.NTC.1844803&amp;isFromPublicArea=True&amp;isModal=true&amp;asPopupView=true</t>
  </si>
  <si>
    <t>https://community.secop.gov.co/Public/Tendering/OpportunityDetail/Index?noticeUID=CO1.NTC.1847718&amp;isFromPublicArea=True&amp;isModal=true&amp;asPopupView=true</t>
  </si>
  <si>
    <t>https://community.secop.gov.co/Public/Tendering/OpportunityDetail/Index?noticeUID=CO1.NTC.1846564&amp;isFromPublicArea=True&amp;isModal=true&amp;asPopupView=true</t>
  </si>
  <si>
    <t>https://community.secop.gov.co/Public/Tendering/OpportunityDetail/Index?noticeUID=CO1.NTC.1847726&amp;isFromPublicArea=True&amp;isModal=true&amp;asPopupView=true</t>
  </si>
  <si>
    <t>https://community.secop.gov.co/Public/Tendering/OpportunityDetail/Index?noticeUID=CO1.NTC.1848812&amp;isFromPublicArea=True&amp;isModal=true&amp;asPopupView=true</t>
  </si>
  <si>
    <t>https://community.secop.gov.co/Public/Tendering/OpportunityDetail/Index?noticeUID=CO1.NTC.1847737&amp;isFromPublicArea=True&amp;isModal=true&amp;asPopupView=true</t>
  </si>
  <si>
    <t>https://community.secop.gov.co/Public/Tendering/OpportunityDetail/Index?noticeUID=CO1.NTC.1847929&amp;isFromPublicArea=True&amp;isModal=true&amp;asPopupView=true</t>
  </si>
  <si>
    <t>https://community.secop.gov.co/Public/Tendering/OpportunityDetail/Index?noticeUID=CO1.NTC.1848114&amp;isFromPublicArea=True&amp;isModal=true&amp;asPopupView=true</t>
  </si>
  <si>
    <t>https://community.secop.gov.co/Public/Tendering/OpportunityDetail/Index?noticeUID=CO1.NTC.1847959&amp;isFromPublicArea=True&amp;isModal=true&amp;asPopupView=true</t>
  </si>
  <si>
    <t>https://community.secop.gov.co/Public/Tendering/OpportunityDetail/Index?noticeUID=CO1.NTC.1847793&amp;isFromPublicArea=True&amp;isModal=true&amp;asPopupView=true</t>
  </si>
  <si>
    <t>https://community.secop.gov.co/Public/Tendering/OpportunityDetail/Index?noticeUID=CO1.NTC.1846740&amp;isFromPublicArea=True&amp;isModal=true&amp;asPopupView=true</t>
  </si>
  <si>
    <t>https://community.secop.gov.co/Public/Tendering/OpportunityDetail/Index?noticeUID=CO1.NTC.1846586&amp;isFromPublicArea=True&amp;isModal=true&amp;asPopupView=true</t>
  </si>
  <si>
    <t>https://community.secop.gov.co/Public/Tendering/OpportunityDetail/Index?noticeUID=CO1.NTC.1846942&amp;isFromPublicArea=True&amp;isModal=true&amp;asPopupView=true</t>
  </si>
  <si>
    <t>https://community.secop.gov.co/Public/Tendering/OpportunityDetail/Index?noticeUID=CO1.NTC.1846511&amp;isFromPublicArea=True&amp;isModal=true&amp;asPopupView=true</t>
  </si>
  <si>
    <t>https://community.secop.gov.co/Public/Tendering/OpportunityDetail/Index?noticeUID=CO1.NTC.1846363&amp;isFromPublicArea=True&amp;isModal=true&amp;asPopupView=true</t>
  </si>
  <si>
    <t>https://community.secop.gov.co/Public/Tendering/OpportunityDetail/Index?noticeUID=CO1.NTC.1848716&amp;isFromPublicArea=True&amp;isModal=true&amp;asPopupView=true</t>
  </si>
  <si>
    <t>https://community.secop.gov.co/Public/Tendering/OpportunityDetail/Index?noticeUID=CO1.NTC.1848567&amp;isFromPublicArea=True&amp;isModal=true&amp;asPopupView=true</t>
  </si>
  <si>
    <t>https://community.secop.gov.co/Public/Tendering/OpportunityDetail/Index?noticeUID=CO1.NTC.1848556&amp;isFromPublicArea=True&amp;isModal=true&amp;asPopupView=true</t>
  </si>
  <si>
    <t>https://community.secop.gov.co/Public/Tendering/OpportunityDetail/Index?noticeUID=CO1.NTC.1848544&amp;isFromPublicArea=True&amp;isModal=true&amp;asPopupView=true</t>
  </si>
  <si>
    <t>https://community.secop.gov.co/Public/Tendering/OpportunityDetail/Index?noticeUID=CO1.NTC.1849021&amp;isFromPublicArea=True&amp;isModal=true&amp;asPopupView=true</t>
  </si>
  <si>
    <t>https://community.secop.gov.co/Public/Tendering/OpportunityDetail/Index?noticeUID=CO1.NTC.1858518&amp;isFromPublicArea=True&amp;isModal=true&amp;asPopupView=true</t>
  </si>
  <si>
    <t>https://community.secop.gov.co/Public/Tendering/OpportunityDetail/Index?noticeUID=CO1.NTC.1853020&amp;isFromPublicArea=True&amp;isModal=true&amp;asPopupView=true</t>
  </si>
  <si>
    <t>https://community.secop.gov.co/Public/Tendering/OpportunityDetail/Index?noticeUID=CO1.NTC.1858513&amp;isFromPublicArea=True&amp;isModal=true&amp;asPopupView=true</t>
  </si>
  <si>
    <t>https://community.secop.gov.co/Public/Tendering/OpportunityDetail/Index?noticeUID=CO1.NTC.1852718&amp;isFromPublicArea=True&amp;isModal=true&amp;asPopupView=true</t>
  </si>
  <si>
    <t>https://community.secop.gov.co/Public/Tendering/OpportunityDetail/Index?noticeUID=CO1.NTC.1855329&amp;isFromPublicArea=True&amp;isModal=true&amp;asPopupView=true</t>
  </si>
  <si>
    <t>https://community.secop.gov.co/Public/Tendering/OpportunityDetail/Index?noticeUID=CO1.NTC.1858519&amp;isFromPublicArea=True&amp;isModal=true&amp;asPopupView=true</t>
  </si>
  <si>
    <t>https://community.secop.gov.co/Public/Tendering/OpportunityDetail/Index?noticeUID=CO1.NTC.1858526&amp;isFromPublicArea=True&amp;isModal=true&amp;asPopupView=true</t>
  </si>
  <si>
    <t>https://community.secop.gov.co/Public/Tendering/OpportunityDetail/Index?noticeUID=CO1.NTC.1861812&amp;isFromPublicArea=True&amp;isModal=true&amp;asPopupView=true</t>
  </si>
  <si>
    <t>https://community.secop.gov.co/Public/Tendering/OpportunityDetail/Index?noticeUID=CO1.NTC.1858522&amp;isFromPublicArea=True&amp;isModal=true&amp;asPopupView=true</t>
  </si>
  <si>
    <t>https://community.secop.gov.co/Public/Tendering/OpportunityDetail/Index?noticeUID=CO1.NTC.1859091&amp;isFromPublicArea=True&amp;isModal=true&amp;asPopupView=true</t>
  </si>
  <si>
    <t>https://community.secop.gov.co/Public/Tendering/OpportunityDetail/Index?noticeUID=CO1.NTC.1859523&amp;isFromPublicArea=True&amp;isModal=true&amp;asPopupView=true</t>
  </si>
  <si>
    <t>https://community.secop.gov.co/Public/Tendering/OpportunityDetail/Index?noticeUID=CO1.NTC.1824085&amp;isFromPublicArea=True&amp;isModal=true&amp;asPopupView=true</t>
  </si>
  <si>
    <t>https://community.secop.gov.co/Public/Tendering/OpportunityDetail/Index?noticeUID=CO1.NTC.1858761&amp;isFromPublicArea=True&amp;isModal=true&amp;asPopupView=true</t>
  </si>
  <si>
    <t>https://community.secop.gov.co/Public/Tendering/OpportunityDetail/Index?noticeUID=CO1.NTC.1864304&amp;isFromPublicArea=True&amp;isModal=true&amp;asPopupView=true</t>
  </si>
  <si>
    <t>https://community.secop.gov.co/Public/Tendering/OpportunityDetail/Index?noticeUID=CO1.NTC.1860574&amp;isFromPublicArea=True&amp;isModal=true&amp;asPopupView=true</t>
  </si>
  <si>
    <t>https://community.secop.gov.co/Public/Tendering/OpportunityDetail/Index?noticeUID=CO1.NTC.1865698&amp;isFromPublicArea=True&amp;isModal=true&amp;asPopupView=true</t>
  </si>
  <si>
    <t>https://community.secop.gov.co/Public/Tendering/OpportunityDetail/Index?noticeUID=CO1.NTC.1871992&amp;isFromPublicArea=True&amp;isModal=true&amp;asPopupView=true</t>
  </si>
  <si>
    <t>https://community.secop.gov.co/Public/Tendering/OpportunityDetail/Index?noticeUID=CO1.NTC.1871530&amp;isFromPublicArea=True&amp;isModal=true&amp;asPopupView=true</t>
  </si>
  <si>
    <t>https://community.secop.gov.co/Public/Tendering/OpportunityDetail/Index?noticeUID=CO1.NTC.1871560&amp;isFromPublicArea=True&amp;isModal=true&amp;asPopupView=true</t>
  </si>
  <si>
    <t>https://community.secop.gov.co/Public/Tendering/OpportunityDetail/Index?noticeUID=CO1.NTC.1873127&amp;isFromPublicArea=True&amp;isModal=true&amp;asPopupView=true</t>
  </si>
  <si>
    <t>https://community.secop.gov.co/Public/Tendering/OpportunityDetail/Index?noticeUID=CO1.NTC.1868304&amp;isFromPublicArea=True&amp;isModal=true&amp;asPopupView=true</t>
  </si>
  <si>
    <t>https://community.secop.gov.co/Public/Tendering/OpportunityDetail/Index?noticeUID=CO1.NTC.1870727&amp;isFromPublicArea=True&amp;isModal=true&amp;asPopupView=true</t>
  </si>
  <si>
    <t>https://community.secop.gov.co/Public/Tendering/OpportunityDetail/Index?noticeUID=CO1.NTC.1876533&amp;isFromPublicArea=True&amp;isModal=true&amp;asPopupView=true</t>
  </si>
  <si>
    <t>https://community.secop.gov.co/Public/Tendering/OpportunityDetail/Index?noticeUID=CO1.NTC.1876637&amp;isFromPublicArea=True&amp;isModal=true&amp;asPopupView=true</t>
  </si>
  <si>
    <t>https://community.secop.gov.co/Public/Tendering/OpportunityDetail/Index?noticeUID=CO1.NTC.1872950&amp;isFromPublicArea=True&amp;isModal=true&amp;asPopupView=true</t>
  </si>
  <si>
    <t>https://community.secop.gov.co/Public/Tendering/OpportunityDetail/Index?noticeUID=CO1.NTC.1876825&amp;isFromPublicArea=True&amp;isModal=true&amp;asPopupView=true</t>
  </si>
  <si>
    <t>https://community.secop.gov.co/Public/Tendering/OpportunityDetail/Index?noticeUID=CO1.NTC.1876537&amp;isFromPublicArea=True&amp;isModal=true&amp;asPopupView=true</t>
  </si>
  <si>
    <t>https://community.secop.gov.co/Public/Tendering/OpportunityDetail/Index?noticeUID=CO1.NTC.1876539&amp;isFromPublicArea=True&amp;isModal=true&amp;asPopupView=true</t>
  </si>
  <si>
    <t>https://community.secop.gov.co/Public/Tendering/OpportunityDetail/Index?noticeUID=CO1.NTC.1872089&amp;isFromPublicArea=True&amp;isModal=true&amp;asPopupView=true</t>
  </si>
  <si>
    <t>https://community.secop.gov.co/Public/Tendering/OpportunityDetail/Index?noticeUID=CO1.NTC.1872065&amp;isFromPublicArea=True&amp;isModal=true&amp;asPopupView=true</t>
  </si>
  <si>
    <t>https://community.secop.gov.co/Public/Tendering/OpportunityDetail/Index?noticeUID=CO1.NTC.1871896&amp;isFromPublicArea=True&amp;isModal=true&amp;asPopupView=true</t>
  </si>
  <si>
    <t>https://community.secop.gov.co/Public/Tendering/OpportunityDetail/Index?noticeUID=CO1.NTC.1879409&amp;isFromPublicArea=True&amp;isModal=true&amp;asPopupView=true</t>
  </si>
  <si>
    <t>https://community.secop.gov.co/Public/Tendering/OpportunityDetail/Index?noticeUID=CO1.NTC.1874634&amp;isFromPublicArea=True&amp;isModal=true&amp;asPopupView=true</t>
  </si>
  <si>
    <t>https://community.secop.gov.co/Public/Tendering/OpportunityDetail/Index?noticeUID=CO1.NTC.1878311&amp;isFromPublicArea=True&amp;isModal=true&amp;asPopupView=true</t>
  </si>
  <si>
    <t>https://community.secop.gov.co/Public/Tendering/OpportunityDetail/Index?noticeUID=CO1.NTC.1878508&amp;isFromPublicArea=True&amp;isModal=true&amp;asPopupView=true</t>
  </si>
  <si>
    <t>https://community.secop.gov.co/Public/Tendering/OpportunityDetail/Index?noticeUID=CO1.NTC.1880103&amp;isFromPublicArea=True&amp;isModal=true&amp;asPopupView=true</t>
  </si>
  <si>
    <t>https://community.secop.gov.co/Public/Tendering/OpportunityDetail/Index?noticeUID=CO1.NTC.1878308&amp;isFromPublicArea=True&amp;isModal=true&amp;asPopupView=true</t>
  </si>
  <si>
    <t>https://community.secop.gov.co/Public/Tendering/OpportunityDetail/Index?noticeUID=CO1.NTC.1875652&amp;isFromPublicArea=True&amp;isModal=true&amp;asPopupView=true</t>
  </si>
  <si>
    <t>https://community.secop.gov.co/Public/Tendering/OpportunityDetail/Index?noticeUID=CO1.NTC.1875725&amp;isFromPublicArea=True&amp;isModal=true&amp;asPopupView=true</t>
  </si>
  <si>
    <t>https://community.secop.gov.co/Public/Tendering/OpportunityDetail/Index?noticeUID=CO1.NTC.1875284&amp;isFromPublicArea=True&amp;isModal=true&amp;asPopupView=true</t>
  </si>
  <si>
    <t>https://community.secop.gov.co/Public/Tendering/OpportunityDetail/Index?noticeUID=CO1.NTC.1875387&amp;isFromPublicArea=True&amp;isModal=true&amp;asPopupView=true</t>
  </si>
  <si>
    <t>https://community.secop.gov.co/Public/Tendering/OpportunityDetail/Index?noticeUID=CO1.NTC.1879404&amp;isFromPublicArea=True&amp;isModal=true&amp;asPopupView=true</t>
  </si>
  <si>
    <t>https://community.secop.gov.co/Public/Tendering/OpportunityDetail/Index?noticeUID=CO1.NTC.1879410&amp;isFromPublicArea=True&amp;isModal=true&amp;asPopupView=true</t>
  </si>
  <si>
    <t>https://community.secop.gov.co/Public/Tendering/OpportunityDetail/Index?noticeUID=CO1.NTC.1879586&amp;isFromPublicArea=True&amp;isModal=true&amp;asPopupView=true</t>
  </si>
  <si>
    <t>https://community.secop.gov.co/Public/Tendering/OpportunityDetail/Index?noticeUID=CO1.NTC.1879362&amp;isFromPublicArea=True&amp;isModal=true&amp;asPopupView=true</t>
  </si>
  <si>
    <t>https://community.secop.gov.co/Public/Tendering/OpportunityDetail/Index?noticeUID=CO1.NTC.1879756&amp;isFromPublicArea=True&amp;isModal=true&amp;asPopupView=true</t>
  </si>
  <si>
    <t>https://community.secop.gov.co/Public/Tendering/OpportunityDetail/Index?noticeUID=CO1.NTC.1880128&amp;isFromPublicArea=True&amp;isModal=true&amp;asPopupView=true</t>
  </si>
  <si>
    <t>https://community.secop.gov.co/Public/Tendering/OpportunityDetail/Index?noticeUID=CO1.NTC.1881573&amp;isFromPublicArea=True&amp;isModal=true&amp;asPopupView=true</t>
  </si>
  <si>
    <t>https://community.secop.gov.co/Public/Tendering/OpportunityDetail/Index?noticeUID=CO1.NTC.1883541&amp;isFromPublicArea=True&amp;isModal=true&amp;asPopupView=true</t>
  </si>
  <si>
    <t>https://community.secop.gov.co/Public/Tendering/OpportunityDetail/Index?noticeUID=CO1.NTC.1883321&amp;isFromPublicArea=True&amp;isModal=true&amp;asPopupView=true</t>
  </si>
  <si>
    <t>https://community.secop.gov.co/Public/Tendering/OpportunityDetail/Index?noticeUID=CO1.NTC.1884806&amp;isFromPublicArea=True&amp;isModal=true&amp;asPopupView=true</t>
  </si>
  <si>
    <t>https://community.secop.gov.co/Public/Tendering/OpportunityDetail/Index?noticeUID=CO1.NTC.1884474&amp;isFromPublicArea=True&amp;isModal=true&amp;asPopupView=true</t>
  </si>
  <si>
    <t>https://community.secop.gov.co/Public/Tendering/OpportunityDetail/Index?noticeUID=CO1.NTC.1884480&amp;isFromPublicArea=True&amp;isModal=true&amp;asPopupView=true</t>
  </si>
  <si>
    <t>https://community.secop.gov.co/Public/Tendering/OpportunityDetail/Index?noticeUID=CO1.NTC.1884173&amp;isFromPublicArea=True&amp;isModal=true&amp;asPopupView=true</t>
  </si>
  <si>
    <t>https://community.secop.gov.co/Public/Tendering/OpportunityDetail/Index?noticeUID=CO1.NTC.1884626&amp;isFromPublicArea=True&amp;isModal=true&amp;asPopupView=true</t>
  </si>
  <si>
    <t>https://community.secop.gov.co/Public/Tendering/OpportunityDetail/Index?noticeUID=CO1.NTC.1884484&amp;isFromPublicArea=True&amp;isModal=true&amp;asPopupView=true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</si>
</sst>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quot;_-;\-* #,##0.00\ &quot;€&quot;_-;_-* &quot;-&quot;??\ &quot;€&quot;_-;_-@_-"/>
    <numFmt numFmtId="165" formatCode="_(&quot;$&quot;\ * #,##0_);_(&quot;$&quot;\ * \(#,##0\);_(&quot;$&quot;\ * &quot;-&quot;??_);_(@_)"/>
  </numFmts>
  <fonts count="6" x14ac:knownFonts="1">
    <font>
      <sz val="11"/>
      <color theme="1"/>
      <name val="Calibri"/>
      <family val="2"/>
      <scheme val="minor"/>
    </font>
    <font>
      <b/>
      <sz val="11"/>
      <color indexed="8"/>
      <name val="Calibri"/>
      <family val="2"/>
    </font>
    <font>
      <sz val="11"/>
      <color indexed="8"/>
      <name val="Calibri"/>
      <family val="2"/>
    </font>
    <font>
      <sz val="16"/>
      <color indexed="8"/>
      <name val="Calibri"/>
      <family val="2"/>
    </font>
    <font>
      <sz val="11"/>
      <color theme="1"/>
      <name val="Calibri"/>
      <family val="2"/>
      <scheme val="minor"/>
    </font>
    <font>
      <sz val="10"/>
      <name val="Arial"/>
      <family val="2"/>
    </font>
  </fonts>
  <fills count="3">
    <fill>
      <patternFill patternType="none"/>
    </fill>
    <fill>
      <patternFill patternType="gray125"/>
    </fill>
    <fill>
      <patternFill patternType="solid">
        <fgColor indexed="9"/>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style="medium">
        <color auto="1"/>
      </right>
      <top style="medium">
        <color auto="1"/>
      </top>
      <bottom style="medium">
        <color auto="1"/>
      </bottom>
      <diagonal/>
    </border>
  </borders>
  <cellStyleXfs count="5">
    <xf numFmtId="0" fontId="0" fillId="0" borderId="0"/>
    <xf numFmtId="0" fontId="2" fillId="0" borderId="0" applyFill="0" applyProtection="0"/>
    <xf numFmtId="164" fontId="4" fillId="0" borderId="0" applyFont="0" applyFill="0" applyBorder="0" applyAlignment="0" applyProtection="0"/>
    <xf numFmtId="0" fontId="2" fillId="0" borderId="0" applyFill="0" applyProtection="0"/>
    <xf numFmtId="0" fontId="5" fillId="0" borderId="0"/>
  </cellStyleXfs>
  <cellXfs count="18">
    <xf numFmtId="0" fontId="0" fillId="0" borderId="0" xfId="0"/>
    <xf numFmtId="0" fontId="1" fillId="0" borderId="1" xfId="0" applyFont="1" applyFill="1" applyBorder="1" applyAlignment="1" applyProtection="1">
      <alignment horizontal="center" vertical="center" wrapText="1"/>
    </xf>
    <xf numFmtId="0" fontId="0" fillId="0" borderId="0" xfId="0" applyFill="1" applyAlignment="1" applyProtection="1">
      <alignment horizontal="center" vertical="center" wrapText="1"/>
    </xf>
    <xf numFmtId="0" fontId="0" fillId="0" borderId="0" xfId="0" applyFill="1" applyAlignment="1" applyProtection="1">
      <alignment vertical="center"/>
    </xf>
    <xf numFmtId="0" fontId="0" fillId="0" borderId="0" xfId="0" applyFill="1" applyAlignment="1" applyProtection="1">
      <alignment vertical="center" wrapText="1"/>
    </xf>
    <xf numFmtId="0" fontId="0" fillId="0" borderId="0" xfId="0" applyAlignment="1">
      <alignment vertical="center"/>
    </xf>
    <xf numFmtId="0" fontId="0" fillId="0" borderId="1" xfId="0" applyBorder="1" applyAlignment="1" applyProtection="1">
      <alignment vertical="center" wrapText="1"/>
      <protection locked="0"/>
    </xf>
    <xf numFmtId="165" fontId="0" fillId="0" borderId="1" xfId="2" applyNumberFormat="1" applyFont="1" applyBorder="1" applyAlignment="1" applyProtection="1">
      <alignment vertical="center" wrapText="1"/>
      <protection locked="0"/>
    </xf>
    <xf numFmtId="0" fontId="0" fillId="0" borderId="1" xfId="0"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0" fontId="0" fillId="0" borderId="0" xfId="0" applyAlignment="1">
      <alignment horizontal="center" vertical="center"/>
    </xf>
    <xf numFmtId="0" fontId="0" fillId="2" borderId="8" xfId="0" applyFill="1" applyBorder="1" applyAlignment="1" applyProtection="1">
      <alignment vertical="center" wrapText="1"/>
      <protection locked="0"/>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xf>
  </cellXfs>
  <cellStyles count="5">
    <cellStyle name="Moneda" xfId="2" builtinId="4"/>
    <cellStyle name="Normal" xfId="0" builtinId="0"/>
    <cellStyle name="Normal 2" xfId="1"/>
    <cellStyle name="Normal 3" xfId="4"/>
    <cellStyle name="Normal 3 1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1939738</xdr:colOff>
      <xdr:row>0</xdr:row>
      <xdr:rowOff>49305</xdr:rowOff>
    </xdr:from>
    <xdr:ext cx="933450" cy="754107"/>
    <xdr:pic>
      <xdr:nvPicPr>
        <xdr:cNvPr id="2" name="1 Imagen">
          <a:extLst>
            <a:ext uri="{FF2B5EF4-FFF2-40B4-BE49-F238E27FC236}">
              <a16:creationId xmlns:a16="http://schemas.microsoft.com/office/drawing/2014/main" id="{72C62A6F-D74F-4D31-A307-550EA5C2D3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54263" y="49305"/>
          <a:ext cx="933450" cy="754107"/>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1"/>
  <sheetViews>
    <sheetView tabSelected="1" zoomScaleNormal="100" workbookViewId="0">
      <selection sqref="A1:G2"/>
    </sheetView>
  </sheetViews>
  <sheetFormatPr baseColWidth="10" defaultRowHeight="15" x14ac:dyDescent="0.25"/>
  <cols>
    <col min="1" max="1" width="13.5703125" style="5" bestFit="1" customWidth="1"/>
    <col min="2" max="2" width="16.42578125" style="10" customWidth="1"/>
    <col min="3" max="3" width="27.85546875" style="5" customWidth="1"/>
    <col min="4" max="4" width="33.42578125" style="5" customWidth="1"/>
    <col min="5" max="5" width="96.28515625" style="5" customWidth="1"/>
    <col min="6" max="6" width="16.42578125" style="5" bestFit="1" customWidth="1"/>
    <col min="7" max="7" width="136.5703125" style="5" bestFit="1" customWidth="1"/>
    <col min="8" max="16384" width="11.42578125" style="5"/>
  </cols>
  <sheetData>
    <row r="1" spans="1:7" s="3" customFormat="1" x14ac:dyDescent="0.25">
      <c r="A1" s="12" t="s">
        <v>19</v>
      </c>
      <c r="B1" s="13"/>
      <c r="C1" s="13"/>
      <c r="D1" s="13"/>
      <c r="E1" s="13"/>
      <c r="F1" s="13"/>
      <c r="G1" s="14"/>
    </row>
    <row r="2" spans="1:7" s="3" customFormat="1" ht="64.5" customHeight="1" x14ac:dyDescent="0.25">
      <c r="A2" s="15"/>
      <c r="B2" s="16"/>
      <c r="C2" s="16"/>
      <c r="D2" s="16"/>
      <c r="E2" s="16"/>
      <c r="F2" s="16"/>
      <c r="G2" s="17"/>
    </row>
    <row r="3" spans="1:7" s="2" customFormat="1" ht="30.75" thickBot="1" x14ac:dyDescent="0.3">
      <c r="A3" s="1" t="s">
        <v>0</v>
      </c>
      <c r="B3" s="1" t="s">
        <v>4</v>
      </c>
      <c r="C3" s="1" t="s">
        <v>6</v>
      </c>
      <c r="D3" s="1" t="s">
        <v>5</v>
      </c>
      <c r="E3" s="1" t="s">
        <v>3</v>
      </c>
      <c r="F3" s="1" t="s">
        <v>1</v>
      </c>
      <c r="G3" s="1" t="s">
        <v>2</v>
      </c>
    </row>
    <row r="4" spans="1:7" s="4" customFormat="1" ht="75.75" thickBot="1" x14ac:dyDescent="0.3">
      <c r="A4" s="8" t="s">
        <v>20</v>
      </c>
      <c r="B4" s="9" t="s">
        <v>158</v>
      </c>
      <c r="C4" s="6" t="s">
        <v>7</v>
      </c>
      <c r="D4" s="6" t="s">
        <v>182</v>
      </c>
      <c r="E4" s="6" t="s">
        <v>320</v>
      </c>
      <c r="F4" s="7">
        <v>50000000</v>
      </c>
      <c r="G4" s="11" t="s">
        <v>439</v>
      </c>
    </row>
    <row r="5" spans="1:7" s="4" customFormat="1" ht="105.75" thickBot="1" x14ac:dyDescent="0.3">
      <c r="A5" s="8" t="s">
        <v>21</v>
      </c>
      <c r="B5" s="9" t="s">
        <v>158</v>
      </c>
      <c r="C5" s="6" t="s">
        <v>7</v>
      </c>
      <c r="D5" s="6" t="s">
        <v>183</v>
      </c>
      <c r="E5" s="6" t="s">
        <v>321</v>
      </c>
      <c r="F5" s="7">
        <v>50000000</v>
      </c>
      <c r="G5" s="11" t="s">
        <v>440</v>
      </c>
    </row>
    <row r="6" spans="1:7" s="4" customFormat="1" ht="135.75" thickBot="1" x14ac:dyDescent="0.3">
      <c r="A6" s="8" t="s">
        <v>22</v>
      </c>
      <c r="B6" s="9" t="s">
        <v>159</v>
      </c>
      <c r="C6" s="6" t="s">
        <v>9</v>
      </c>
      <c r="D6" s="6" t="s">
        <v>184</v>
      </c>
      <c r="E6" s="6" t="s">
        <v>322</v>
      </c>
      <c r="F6" s="7">
        <v>18923778</v>
      </c>
      <c r="G6" s="11" t="s">
        <v>441</v>
      </c>
    </row>
    <row r="7" spans="1:7" s="4" customFormat="1" ht="45.75" thickBot="1" x14ac:dyDescent="0.3">
      <c r="A7" s="8" t="s">
        <v>23</v>
      </c>
      <c r="B7" s="9" t="s">
        <v>160</v>
      </c>
      <c r="C7" s="6" t="s">
        <v>7</v>
      </c>
      <c r="D7" s="6" t="s">
        <v>185</v>
      </c>
      <c r="E7" s="6" t="s">
        <v>323</v>
      </c>
      <c r="F7" s="7">
        <v>46500000</v>
      </c>
      <c r="G7" s="11" t="s">
        <v>442</v>
      </c>
    </row>
    <row r="8" spans="1:7" s="4" customFormat="1" ht="30.75" thickBot="1" x14ac:dyDescent="0.3">
      <c r="A8" s="8" t="s">
        <v>24</v>
      </c>
      <c r="B8" s="9" t="s">
        <v>160</v>
      </c>
      <c r="C8" s="6" t="s">
        <v>7</v>
      </c>
      <c r="D8" s="6" t="s">
        <v>186</v>
      </c>
      <c r="E8" s="6" t="s">
        <v>324</v>
      </c>
      <c r="F8" s="7">
        <v>21169014</v>
      </c>
      <c r="G8" s="11" t="s">
        <v>443</v>
      </c>
    </row>
    <row r="9" spans="1:7" s="4" customFormat="1" ht="75.75" thickBot="1" x14ac:dyDescent="0.3">
      <c r="A9" s="8" t="s">
        <v>25</v>
      </c>
      <c r="B9" s="9" t="s">
        <v>161</v>
      </c>
      <c r="C9" s="6" t="s">
        <v>7</v>
      </c>
      <c r="D9" s="6" t="s">
        <v>187</v>
      </c>
      <c r="E9" s="6" t="s">
        <v>325</v>
      </c>
      <c r="F9" s="7">
        <v>25659360</v>
      </c>
      <c r="G9" s="11" t="s">
        <v>444</v>
      </c>
    </row>
    <row r="10" spans="1:7" s="4" customFormat="1" ht="60.75" thickBot="1" x14ac:dyDescent="0.3">
      <c r="A10" s="8" t="s">
        <v>26</v>
      </c>
      <c r="B10" s="9" t="s">
        <v>159</v>
      </c>
      <c r="C10" s="6" t="s">
        <v>9</v>
      </c>
      <c r="D10" s="6" t="s">
        <v>188</v>
      </c>
      <c r="E10" s="6" t="s">
        <v>326</v>
      </c>
      <c r="F10" s="7">
        <v>15769815</v>
      </c>
      <c r="G10" s="11" t="s">
        <v>445</v>
      </c>
    </row>
    <row r="11" spans="1:7" s="4" customFormat="1" ht="45.75" thickBot="1" x14ac:dyDescent="0.3">
      <c r="A11" s="8" t="s">
        <v>27</v>
      </c>
      <c r="B11" s="9" t="s">
        <v>162</v>
      </c>
      <c r="C11" s="6" t="s">
        <v>7</v>
      </c>
      <c r="D11" s="6" t="s">
        <v>189</v>
      </c>
      <c r="E11" s="6" t="s">
        <v>327</v>
      </c>
      <c r="F11" s="7">
        <v>11065599</v>
      </c>
      <c r="G11" s="11" t="s">
        <v>446</v>
      </c>
    </row>
    <row r="12" spans="1:7" s="4" customFormat="1" ht="45.75" thickBot="1" x14ac:dyDescent="0.3">
      <c r="A12" s="8" t="s">
        <v>28</v>
      </c>
      <c r="B12" s="9" t="s">
        <v>159</v>
      </c>
      <c r="C12" s="6" t="s">
        <v>7</v>
      </c>
      <c r="D12" s="6" t="s">
        <v>190</v>
      </c>
      <c r="E12" s="6" t="s">
        <v>328</v>
      </c>
      <c r="F12" s="7">
        <v>17640810</v>
      </c>
      <c r="G12" s="11" t="s">
        <v>447</v>
      </c>
    </row>
    <row r="13" spans="1:7" s="4" customFormat="1" ht="90.75" thickBot="1" x14ac:dyDescent="0.3">
      <c r="A13" s="8" t="s">
        <v>29</v>
      </c>
      <c r="B13" s="9" t="s">
        <v>158</v>
      </c>
      <c r="C13" s="6" t="s">
        <v>9</v>
      </c>
      <c r="D13" s="6" t="s">
        <v>191</v>
      </c>
      <c r="E13" s="6" t="s">
        <v>329</v>
      </c>
      <c r="F13" s="7">
        <v>18923778</v>
      </c>
      <c r="G13" s="11" t="s">
        <v>448</v>
      </c>
    </row>
    <row r="14" spans="1:7" s="4" customFormat="1" ht="30.75" thickBot="1" x14ac:dyDescent="0.3">
      <c r="A14" s="8" t="s">
        <v>30</v>
      </c>
      <c r="B14" s="9" t="s">
        <v>159</v>
      </c>
      <c r="C14" s="6" t="s">
        <v>7</v>
      </c>
      <c r="D14" s="6" t="s">
        <v>192</v>
      </c>
      <c r="E14" s="6" t="s">
        <v>330</v>
      </c>
      <c r="F14" s="7">
        <v>21382800</v>
      </c>
      <c r="G14" s="11" t="s">
        <v>449</v>
      </c>
    </row>
    <row r="15" spans="1:7" s="4" customFormat="1" ht="45.75" thickBot="1" x14ac:dyDescent="0.3">
      <c r="A15" s="8" t="s">
        <v>31</v>
      </c>
      <c r="B15" s="9" t="s">
        <v>159</v>
      </c>
      <c r="C15" s="6" t="s">
        <v>7</v>
      </c>
      <c r="D15" s="6" t="s">
        <v>193</v>
      </c>
      <c r="E15" s="6" t="s">
        <v>331</v>
      </c>
      <c r="F15" s="7">
        <v>45000000</v>
      </c>
      <c r="G15" s="11" t="s">
        <v>450</v>
      </c>
    </row>
    <row r="16" spans="1:7" s="4" customFormat="1" ht="45.75" thickBot="1" x14ac:dyDescent="0.3">
      <c r="A16" s="8" t="s">
        <v>32</v>
      </c>
      <c r="B16" s="9" t="s">
        <v>159</v>
      </c>
      <c r="C16" s="6" t="s">
        <v>7</v>
      </c>
      <c r="D16" s="6" t="s">
        <v>194</v>
      </c>
      <c r="E16" s="6" t="s">
        <v>17</v>
      </c>
      <c r="F16" s="7">
        <v>32074200</v>
      </c>
      <c r="G16" s="11" t="s">
        <v>451</v>
      </c>
    </row>
    <row r="17" spans="1:7" s="4" customFormat="1" ht="45.75" thickBot="1" x14ac:dyDescent="0.3">
      <c r="A17" s="8" t="s">
        <v>33</v>
      </c>
      <c r="B17" s="9" t="s">
        <v>160</v>
      </c>
      <c r="C17" s="6" t="s">
        <v>7</v>
      </c>
      <c r="D17" s="6" t="s">
        <v>195</v>
      </c>
      <c r="E17" s="6" t="s">
        <v>332</v>
      </c>
      <c r="F17" s="7">
        <v>45000000</v>
      </c>
      <c r="G17" s="11" t="s">
        <v>452</v>
      </c>
    </row>
    <row r="18" spans="1:7" s="4" customFormat="1" ht="45.75" thickBot="1" x14ac:dyDescent="0.3">
      <c r="A18" s="8" t="s">
        <v>34</v>
      </c>
      <c r="B18" s="9" t="s">
        <v>159</v>
      </c>
      <c r="C18" s="6" t="s">
        <v>7</v>
      </c>
      <c r="D18" s="6" t="s">
        <v>196</v>
      </c>
      <c r="E18" s="6" t="s">
        <v>333</v>
      </c>
      <c r="F18" s="7">
        <v>42000000</v>
      </c>
      <c r="G18" s="11" t="s">
        <v>453</v>
      </c>
    </row>
    <row r="19" spans="1:7" s="4" customFormat="1" ht="45.75" thickBot="1" x14ac:dyDescent="0.3">
      <c r="A19" s="8" t="s">
        <v>35</v>
      </c>
      <c r="B19" s="9" t="s">
        <v>159</v>
      </c>
      <c r="C19" s="6" t="s">
        <v>7</v>
      </c>
      <c r="D19" s="6" t="s">
        <v>197</v>
      </c>
      <c r="E19" s="6" t="s">
        <v>13</v>
      </c>
      <c r="F19" s="7">
        <v>21382800</v>
      </c>
      <c r="G19" s="11" t="s">
        <v>454</v>
      </c>
    </row>
    <row r="20" spans="1:7" s="4" customFormat="1" ht="60.75" thickBot="1" x14ac:dyDescent="0.3">
      <c r="A20" s="8" t="s">
        <v>36</v>
      </c>
      <c r="B20" s="9" t="s">
        <v>160</v>
      </c>
      <c r="C20" s="6" t="s">
        <v>7</v>
      </c>
      <c r="D20" s="6" t="s">
        <v>198</v>
      </c>
      <c r="E20" s="6" t="s">
        <v>334</v>
      </c>
      <c r="F20" s="7">
        <v>42765600</v>
      </c>
      <c r="G20" s="11" t="s">
        <v>455</v>
      </c>
    </row>
    <row r="21" spans="1:7" s="4" customFormat="1" ht="60.75" thickBot="1" x14ac:dyDescent="0.3">
      <c r="A21" s="8" t="s">
        <v>37</v>
      </c>
      <c r="B21" s="9" t="s">
        <v>160</v>
      </c>
      <c r="C21" s="6" t="s">
        <v>7</v>
      </c>
      <c r="D21" s="6" t="s">
        <v>199</v>
      </c>
      <c r="E21" s="6" t="s">
        <v>335</v>
      </c>
      <c r="F21" s="7">
        <v>32074200</v>
      </c>
      <c r="G21" s="11" t="s">
        <v>456</v>
      </c>
    </row>
    <row r="22" spans="1:7" s="4" customFormat="1" ht="90.75" thickBot="1" x14ac:dyDescent="0.3">
      <c r="A22" s="8" t="s">
        <v>38</v>
      </c>
      <c r="B22" s="9" t="s">
        <v>161</v>
      </c>
      <c r="C22" s="6" t="s">
        <v>7</v>
      </c>
      <c r="D22" s="6" t="s">
        <v>200</v>
      </c>
      <c r="E22" s="6" t="s">
        <v>336</v>
      </c>
      <c r="F22" s="7">
        <v>42765600</v>
      </c>
      <c r="G22" s="11" t="s">
        <v>457</v>
      </c>
    </row>
    <row r="23" spans="1:7" s="4" customFormat="1" ht="60.75" thickBot="1" x14ac:dyDescent="0.3">
      <c r="A23" s="8" t="s">
        <v>39</v>
      </c>
      <c r="B23" s="9" t="s">
        <v>160</v>
      </c>
      <c r="C23" s="6" t="s">
        <v>7</v>
      </c>
      <c r="D23" s="6" t="s">
        <v>201</v>
      </c>
      <c r="E23" s="6" t="s">
        <v>337</v>
      </c>
      <c r="F23" s="7">
        <v>26140350</v>
      </c>
      <c r="G23" s="11" t="s">
        <v>458</v>
      </c>
    </row>
    <row r="24" spans="1:7" s="4" customFormat="1" ht="45.75" thickBot="1" x14ac:dyDescent="0.3">
      <c r="A24" s="8" t="s">
        <v>40</v>
      </c>
      <c r="B24" s="9" t="s">
        <v>160</v>
      </c>
      <c r="C24" s="6" t="s">
        <v>7</v>
      </c>
      <c r="D24" s="6" t="s">
        <v>202</v>
      </c>
      <c r="E24" s="6" t="s">
        <v>338</v>
      </c>
      <c r="F24" s="7">
        <v>42765600</v>
      </c>
      <c r="G24" s="11" t="s">
        <v>459</v>
      </c>
    </row>
    <row r="25" spans="1:7" s="4" customFormat="1" ht="75.75" thickBot="1" x14ac:dyDescent="0.3">
      <c r="A25" s="8" t="s">
        <v>41</v>
      </c>
      <c r="B25" s="9" t="s">
        <v>160</v>
      </c>
      <c r="C25" s="6" t="s">
        <v>7</v>
      </c>
      <c r="D25" s="6" t="s">
        <v>203</v>
      </c>
      <c r="E25" s="6" t="s">
        <v>339</v>
      </c>
      <c r="F25" s="7">
        <v>45000000</v>
      </c>
      <c r="G25" s="11" t="s">
        <v>460</v>
      </c>
    </row>
    <row r="26" spans="1:7" s="4" customFormat="1" ht="45.75" thickBot="1" x14ac:dyDescent="0.3">
      <c r="A26" s="8" t="s">
        <v>42</v>
      </c>
      <c r="B26" s="9" t="s">
        <v>160</v>
      </c>
      <c r="C26" s="6" t="s">
        <v>9</v>
      </c>
      <c r="D26" s="6" t="s">
        <v>204</v>
      </c>
      <c r="E26" s="6" t="s">
        <v>340</v>
      </c>
      <c r="F26" s="7">
        <v>17266500</v>
      </c>
      <c r="G26" s="11" t="s">
        <v>461</v>
      </c>
    </row>
    <row r="27" spans="1:7" s="4" customFormat="1" ht="45.75" thickBot="1" x14ac:dyDescent="0.3">
      <c r="A27" s="8" t="s">
        <v>43</v>
      </c>
      <c r="B27" s="9" t="s">
        <v>163</v>
      </c>
      <c r="C27" s="6" t="s">
        <v>9</v>
      </c>
      <c r="D27" s="6" t="s">
        <v>205</v>
      </c>
      <c r="E27" s="6" t="s">
        <v>341</v>
      </c>
      <c r="F27" s="7">
        <v>9087600</v>
      </c>
      <c r="G27" s="11" t="s">
        <v>462</v>
      </c>
    </row>
    <row r="28" spans="1:7" s="4" customFormat="1" ht="45.75" thickBot="1" x14ac:dyDescent="0.3">
      <c r="A28" s="8" t="s">
        <v>44</v>
      </c>
      <c r="B28" s="9" t="s">
        <v>160</v>
      </c>
      <c r="C28" s="6" t="s">
        <v>7</v>
      </c>
      <c r="D28" s="6" t="s">
        <v>206</v>
      </c>
      <c r="E28" s="6" t="s">
        <v>342</v>
      </c>
      <c r="F28" s="7">
        <v>37419900</v>
      </c>
      <c r="G28" s="11" t="s">
        <v>463</v>
      </c>
    </row>
    <row r="29" spans="1:7" s="4" customFormat="1" ht="90.75" thickBot="1" x14ac:dyDescent="0.3">
      <c r="A29" s="8" t="s">
        <v>45</v>
      </c>
      <c r="B29" s="9" t="s">
        <v>161</v>
      </c>
      <c r="C29" s="6" t="s">
        <v>9</v>
      </c>
      <c r="D29" s="6" t="s">
        <v>207</v>
      </c>
      <c r="E29" s="6" t="s">
        <v>343</v>
      </c>
      <c r="F29" s="7">
        <v>17266610</v>
      </c>
      <c r="G29" s="11" t="s">
        <v>464</v>
      </c>
    </row>
    <row r="30" spans="1:7" s="4" customFormat="1" ht="75.75" thickBot="1" x14ac:dyDescent="0.3">
      <c r="A30" s="8" t="s">
        <v>46</v>
      </c>
      <c r="B30" s="9" t="s">
        <v>163</v>
      </c>
      <c r="C30" s="6" t="s">
        <v>7</v>
      </c>
      <c r="D30" s="6" t="s">
        <v>208</v>
      </c>
      <c r="E30" s="6" t="s">
        <v>344</v>
      </c>
      <c r="F30" s="7">
        <v>42765600</v>
      </c>
      <c r="G30" s="11" t="s">
        <v>465</v>
      </c>
    </row>
    <row r="31" spans="1:7" s="4" customFormat="1" ht="60.75" thickBot="1" x14ac:dyDescent="0.3">
      <c r="A31" s="8" t="s">
        <v>47</v>
      </c>
      <c r="B31" s="9" t="s">
        <v>164</v>
      </c>
      <c r="C31" s="6" t="s">
        <v>7</v>
      </c>
      <c r="D31" s="6" t="s">
        <v>209</v>
      </c>
      <c r="E31" s="6" t="s">
        <v>345</v>
      </c>
      <c r="F31" s="7">
        <v>21382800</v>
      </c>
      <c r="G31" s="11" t="s">
        <v>466</v>
      </c>
    </row>
    <row r="32" spans="1:7" s="4" customFormat="1" ht="60.75" thickBot="1" x14ac:dyDescent="0.3">
      <c r="A32" s="8" t="s">
        <v>48</v>
      </c>
      <c r="B32" s="9" t="s">
        <v>163</v>
      </c>
      <c r="C32" s="6" t="s">
        <v>7</v>
      </c>
      <c r="D32" s="6" t="s">
        <v>210</v>
      </c>
      <c r="E32" s="6" t="s">
        <v>346</v>
      </c>
      <c r="F32" s="7">
        <v>21382800</v>
      </c>
      <c r="G32" s="11" t="s">
        <v>467</v>
      </c>
    </row>
    <row r="33" spans="1:7" s="4" customFormat="1" ht="60.75" thickBot="1" x14ac:dyDescent="0.3">
      <c r="A33" s="8" t="s">
        <v>49</v>
      </c>
      <c r="B33" s="9" t="s">
        <v>160</v>
      </c>
      <c r="C33" s="6" t="s">
        <v>7</v>
      </c>
      <c r="D33" s="6" t="s">
        <v>211</v>
      </c>
      <c r="E33" s="6" t="s">
        <v>347</v>
      </c>
      <c r="F33" s="7">
        <v>50000000</v>
      </c>
      <c r="G33" s="11" t="s">
        <v>468</v>
      </c>
    </row>
    <row r="34" spans="1:7" s="4" customFormat="1" ht="90.75" thickBot="1" x14ac:dyDescent="0.3">
      <c r="A34" s="8" t="s">
        <v>50</v>
      </c>
      <c r="B34" s="9" t="s">
        <v>163</v>
      </c>
      <c r="C34" s="6" t="s">
        <v>7</v>
      </c>
      <c r="D34" s="6" t="s">
        <v>212</v>
      </c>
      <c r="E34" s="6" t="s">
        <v>348</v>
      </c>
      <c r="F34" s="7">
        <v>51318720</v>
      </c>
      <c r="G34" s="11" t="s">
        <v>469</v>
      </c>
    </row>
    <row r="35" spans="1:7" s="4" customFormat="1" ht="60.75" thickBot="1" x14ac:dyDescent="0.3">
      <c r="A35" s="8" t="s">
        <v>51</v>
      </c>
      <c r="B35" s="9" t="s">
        <v>161</v>
      </c>
      <c r="C35" s="6" t="s">
        <v>7</v>
      </c>
      <c r="D35" s="6" t="s">
        <v>213</v>
      </c>
      <c r="E35" s="6" t="s">
        <v>349</v>
      </c>
      <c r="F35" s="7">
        <v>18442665</v>
      </c>
      <c r="G35" s="11" t="s">
        <v>470</v>
      </c>
    </row>
    <row r="36" spans="1:7" s="4" customFormat="1" ht="45.75" thickBot="1" x14ac:dyDescent="0.3">
      <c r="A36" s="8" t="s">
        <v>52</v>
      </c>
      <c r="B36" s="9" t="s">
        <v>161</v>
      </c>
      <c r="C36" s="6" t="s">
        <v>7</v>
      </c>
      <c r="D36" s="6" t="s">
        <v>214</v>
      </c>
      <c r="E36" s="6" t="s">
        <v>350</v>
      </c>
      <c r="F36" s="7">
        <v>11065599</v>
      </c>
      <c r="G36" s="11" t="s">
        <v>471</v>
      </c>
    </row>
    <row r="37" spans="1:7" s="4" customFormat="1" ht="90.75" thickBot="1" x14ac:dyDescent="0.3">
      <c r="A37" s="8" t="s">
        <v>53</v>
      </c>
      <c r="B37" s="9" t="s">
        <v>161</v>
      </c>
      <c r="C37" s="6" t="s">
        <v>7</v>
      </c>
      <c r="D37" s="6" t="s">
        <v>215</v>
      </c>
      <c r="E37" s="6" t="s">
        <v>351</v>
      </c>
      <c r="F37" s="7">
        <v>38489040</v>
      </c>
      <c r="G37" s="11" t="s">
        <v>472</v>
      </c>
    </row>
    <row r="38" spans="1:7" s="4" customFormat="1" ht="75.75" thickBot="1" x14ac:dyDescent="0.3">
      <c r="A38" s="8" t="s">
        <v>54</v>
      </c>
      <c r="B38" s="9" t="s">
        <v>164</v>
      </c>
      <c r="C38" s="6" t="s">
        <v>7</v>
      </c>
      <c r="D38" s="6" t="s">
        <v>216</v>
      </c>
      <c r="E38" s="6" t="s">
        <v>352</v>
      </c>
      <c r="F38" s="7">
        <v>29259360</v>
      </c>
      <c r="G38" s="11" t="s">
        <v>473</v>
      </c>
    </row>
    <row r="39" spans="1:7" s="4" customFormat="1" ht="45.75" thickBot="1" x14ac:dyDescent="0.3">
      <c r="A39" s="8" t="s">
        <v>55</v>
      </c>
      <c r="B39" s="9" t="s">
        <v>164</v>
      </c>
      <c r="C39" s="6" t="s">
        <v>7</v>
      </c>
      <c r="D39" s="6" t="s">
        <v>217</v>
      </c>
      <c r="E39" s="6" t="s">
        <v>353</v>
      </c>
      <c r="F39" s="7">
        <v>22451940</v>
      </c>
      <c r="G39" s="11" t="s">
        <v>474</v>
      </c>
    </row>
    <row r="40" spans="1:7" s="4" customFormat="1" ht="90.75" thickBot="1" x14ac:dyDescent="0.3">
      <c r="A40" s="8" t="s">
        <v>56</v>
      </c>
      <c r="B40" s="9" t="s">
        <v>164</v>
      </c>
      <c r="C40" s="6" t="s">
        <v>7</v>
      </c>
      <c r="D40" s="6" t="s">
        <v>218</v>
      </c>
      <c r="E40" s="6" t="s">
        <v>354</v>
      </c>
      <c r="F40" s="7">
        <v>58800000</v>
      </c>
      <c r="G40" s="11" t="s">
        <v>475</v>
      </c>
    </row>
    <row r="41" spans="1:7" s="4" customFormat="1" ht="45.75" thickBot="1" x14ac:dyDescent="0.3">
      <c r="A41" s="8" t="s">
        <v>57</v>
      </c>
      <c r="B41" s="9" t="s">
        <v>164</v>
      </c>
      <c r="C41" s="6" t="s">
        <v>7</v>
      </c>
      <c r="D41" s="6" t="s">
        <v>219</v>
      </c>
      <c r="E41" s="6" t="s">
        <v>15</v>
      </c>
      <c r="F41" s="7">
        <v>17640810</v>
      </c>
      <c r="G41" s="11" t="s">
        <v>476</v>
      </c>
    </row>
    <row r="42" spans="1:7" s="4" customFormat="1" ht="45.75" thickBot="1" x14ac:dyDescent="0.3">
      <c r="A42" s="8" t="s">
        <v>58</v>
      </c>
      <c r="B42" s="9" t="s">
        <v>162</v>
      </c>
      <c r="C42" s="6" t="s">
        <v>7</v>
      </c>
      <c r="D42" s="6" t="s">
        <v>220</v>
      </c>
      <c r="E42" s="6" t="s">
        <v>355</v>
      </c>
      <c r="F42" s="7">
        <v>32074200</v>
      </c>
      <c r="G42" s="11" t="s">
        <v>477</v>
      </c>
    </row>
    <row r="43" spans="1:7" s="4" customFormat="1" ht="45.75" thickBot="1" x14ac:dyDescent="0.3">
      <c r="A43" s="8" t="s">
        <v>59</v>
      </c>
      <c r="B43" s="9" t="s">
        <v>164</v>
      </c>
      <c r="C43" s="6" t="s">
        <v>7</v>
      </c>
      <c r="D43" s="6" t="s">
        <v>221</v>
      </c>
      <c r="E43" s="6" t="s">
        <v>356</v>
      </c>
      <c r="F43" s="7">
        <v>32074200</v>
      </c>
      <c r="G43" s="11" t="s">
        <v>478</v>
      </c>
    </row>
    <row r="44" spans="1:7" s="4" customFormat="1" ht="45.75" thickBot="1" x14ac:dyDescent="0.3">
      <c r="A44" s="8" t="s">
        <v>60</v>
      </c>
      <c r="B44" s="9" t="s">
        <v>162</v>
      </c>
      <c r="C44" s="6" t="s">
        <v>7</v>
      </c>
      <c r="D44" s="6" t="s">
        <v>222</v>
      </c>
      <c r="E44" s="6" t="s">
        <v>355</v>
      </c>
      <c r="F44" s="7">
        <v>32074200</v>
      </c>
      <c r="G44" s="11" t="s">
        <v>479</v>
      </c>
    </row>
    <row r="45" spans="1:7" s="4" customFormat="1" ht="60.75" thickBot="1" x14ac:dyDescent="0.3">
      <c r="A45" s="8" t="s">
        <v>61</v>
      </c>
      <c r="B45" s="9" t="s">
        <v>165</v>
      </c>
      <c r="C45" s="6" t="s">
        <v>7</v>
      </c>
      <c r="D45" s="6" t="s">
        <v>223</v>
      </c>
      <c r="E45" s="6" t="s">
        <v>357</v>
      </c>
      <c r="F45" s="7">
        <v>38489040</v>
      </c>
      <c r="G45" s="11" t="s">
        <v>480</v>
      </c>
    </row>
    <row r="46" spans="1:7" s="4" customFormat="1" ht="90.75" thickBot="1" x14ac:dyDescent="0.3">
      <c r="A46" s="8" t="s">
        <v>62</v>
      </c>
      <c r="B46" s="9" t="s">
        <v>165</v>
      </c>
      <c r="C46" s="6" t="s">
        <v>7</v>
      </c>
      <c r="D46" s="6" t="s">
        <v>224</v>
      </c>
      <c r="E46" s="6" t="s">
        <v>358</v>
      </c>
      <c r="F46" s="7">
        <v>22131198</v>
      </c>
      <c r="G46" s="11" t="s">
        <v>481</v>
      </c>
    </row>
    <row r="47" spans="1:7" s="4" customFormat="1" ht="30.75" thickBot="1" x14ac:dyDescent="0.3">
      <c r="A47" s="8" t="s">
        <v>63</v>
      </c>
      <c r="B47" s="9" t="s">
        <v>162</v>
      </c>
      <c r="C47" s="6" t="s">
        <v>7</v>
      </c>
      <c r="D47" s="6" t="s">
        <v>225</v>
      </c>
      <c r="E47" s="6" t="s">
        <v>359</v>
      </c>
      <c r="F47" s="7">
        <v>32715690</v>
      </c>
      <c r="G47" s="11" t="s">
        <v>482</v>
      </c>
    </row>
    <row r="48" spans="1:7" s="4" customFormat="1" ht="75.75" thickBot="1" x14ac:dyDescent="0.3">
      <c r="A48" s="8" t="s">
        <v>64</v>
      </c>
      <c r="B48" s="9" t="s">
        <v>165</v>
      </c>
      <c r="C48" s="6" t="s">
        <v>7</v>
      </c>
      <c r="D48" s="6" t="s">
        <v>226</v>
      </c>
      <c r="E48" s="6" t="s">
        <v>360</v>
      </c>
      <c r="F48" s="7">
        <v>25659360</v>
      </c>
      <c r="G48" s="11" t="s">
        <v>483</v>
      </c>
    </row>
    <row r="49" spans="1:7" s="4" customFormat="1" ht="45.75" thickBot="1" x14ac:dyDescent="0.3">
      <c r="A49" s="8" t="s">
        <v>65</v>
      </c>
      <c r="B49" s="9" t="s">
        <v>164</v>
      </c>
      <c r="C49" s="6" t="s">
        <v>7</v>
      </c>
      <c r="D49" s="6" t="s">
        <v>227</v>
      </c>
      <c r="E49" s="6" t="s">
        <v>361</v>
      </c>
      <c r="F49" s="7">
        <v>23750000</v>
      </c>
      <c r="G49" s="11" t="s">
        <v>484</v>
      </c>
    </row>
    <row r="50" spans="1:7" s="4" customFormat="1" ht="45.75" thickBot="1" x14ac:dyDescent="0.3">
      <c r="A50" s="8" t="s">
        <v>66</v>
      </c>
      <c r="B50" s="9" t="s">
        <v>162</v>
      </c>
      <c r="C50" s="6" t="s">
        <v>9</v>
      </c>
      <c r="D50" s="6" t="s">
        <v>228</v>
      </c>
      <c r="E50" s="6" t="s">
        <v>362</v>
      </c>
      <c r="F50" s="7">
        <v>17266500</v>
      </c>
      <c r="G50" s="11" t="s">
        <v>485</v>
      </c>
    </row>
    <row r="51" spans="1:7" s="4" customFormat="1" ht="90.75" thickBot="1" x14ac:dyDescent="0.3">
      <c r="A51" s="8" t="s">
        <v>67</v>
      </c>
      <c r="B51" s="9" t="s">
        <v>162</v>
      </c>
      <c r="C51" s="6" t="s">
        <v>7</v>
      </c>
      <c r="D51" s="6" t="s">
        <v>229</v>
      </c>
      <c r="E51" s="6" t="s">
        <v>363</v>
      </c>
      <c r="F51" s="7">
        <v>18442665</v>
      </c>
      <c r="G51" s="11" t="s">
        <v>486</v>
      </c>
    </row>
    <row r="52" spans="1:7" s="4" customFormat="1" ht="45.75" thickBot="1" x14ac:dyDescent="0.3">
      <c r="A52" s="8" t="s">
        <v>68</v>
      </c>
      <c r="B52" s="9" t="s">
        <v>162</v>
      </c>
      <c r="C52" s="6" t="s">
        <v>7</v>
      </c>
      <c r="D52" s="6" t="s">
        <v>230</v>
      </c>
      <c r="E52" s="6" t="s">
        <v>364</v>
      </c>
      <c r="F52" s="7">
        <v>21382800</v>
      </c>
      <c r="G52" s="11" t="s">
        <v>487</v>
      </c>
    </row>
    <row r="53" spans="1:7" s="4" customFormat="1" ht="45.75" thickBot="1" x14ac:dyDescent="0.3">
      <c r="A53" s="8" t="s">
        <v>69</v>
      </c>
      <c r="B53" s="9" t="s">
        <v>165</v>
      </c>
      <c r="C53" s="6" t="s">
        <v>7</v>
      </c>
      <c r="D53" s="6" t="s">
        <v>231</v>
      </c>
      <c r="E53" s="6" t="s">
        <v>365</v>
      </c>
      <c r="F53" s="7">
        <v>22131198</v>
      </c>
      <c r="G53" s="11" t="s">
        <v>488</v>
      </c>
    </row>
    <row r="54" spans="1:7" s="4" customFormat="1" ht="90.75" thickBot="1" x14ac:dyDescent="0.3">
      <c r="A54" s="8" t="s">
        <v>70</v>
      </c>
      <c r="B54" s="9" t="s">
        <v>165</v>
      </c>
      <c r="C54" s="6" t="s">
        <v>7</v>
      </c>
      <c r="D54" s="6" t="s">
        <v>232</v>
      </c>
      <c r="E54" s="6" t="s">
        <v>366</v>
      </c>
      <c r="F54" s="7">
        <v>18442665</v>
      </c>
      <c r="G54" s="11" t="s">
        <v>489</v>
      </c>
    </row>
    <row r="55" spans="1:7" s="4" customFormat="1" ht="75.75" thickBot="1" x14ac:dyDescent="0.3">
      <c r="A55" s="8" t="s">
        <v>71</v>
      </c>
      <c r="B55" s="9" t="s">
        <v>162</v>
      </c>
      <c r="C55" s="6" t="s">
        <v>7</v>
      </c>
      <c r="D55" s="6" t="s">
        <v>233</v>
      </c>
      <c r="E55" s="6" t="s">
        <v>367</v>
      </c>
      <c r="F55" s="7">
        <v>32074200</v>
      </c>
      <c r="G55" s="11" t="s">
        <v>490</v>
      </c>
    </row>
    <row r="56" spans="1:7" s="4" customFormat="1" ht="75.75" thickBot="1" x14ac:dyDescent="0.3">
      <c r="A56" s="8" t="s">
        <v>72</v>
      </c>
      <c r="B56" s="9" t="s">
        <v>162</v>
      </c>
      <c r="C56" s="6" t="s">
        <v>7</v>
      </c>
      <c r="D56" s="6" t="s">
        <v>234</v>
      </c>
      <c r="E56" s="6" t="s">
        <v>368</v>
      </c>
      <c r="F56" s="7">
        <v>32074200</v>
      </c>
      <c r="G56" s="11" t="s">
        <v>491</v>
      </c>
    </row>
    <row r="57" spans="1:7" s="4" customFormat="1" ht="90.75" thickBot="1" x14ac:dyDescent="0.3">
      <c r="A57" s="8" t="s">
        <v>73</v>
      </c>
      <c r="B57" s="9" t="s">
        <v>162</v>
      </c>
      <c r="C57" s="6" t="s">
        <v>7</v>
      </c>
      <c r="D57" s="6" t="s">
        <v>235</v>
      </c>
      <c r="E57" s="6" t="s">
        <v>369</v>
      </c>
      <c r="F57" s="7">
        <v>37419900</v>
      </c>
      <c r="G57" s="11" t="s">
        <v>492</v>
      </c>
    </row>
    <row r="58" spans="1:7" s="4" customFormat="1" ht="75.75" thickBot="1" x14ac:dyDescent="0.3">
      <c r="A58" s="8" t="s">
        <v>74</v>
      </c>
      <c r="B58" s="9" t="s">
        <v>162</v>
      </c>
      <c r="C58" s="6" t="s">
        <v>9</v>
      </c>
      <c r="D58" s="6" t="s">
        <v>236</v>
      </c>
      <c r="E58" s="6" t="s">
        <v>370</v>
      </c>
      <c r="F58" s="7">
        <v>20719932</v>
      </c>
      <c r="G58" s="11" t="s">
        <v>493</v>
      </c>
    </row>
    <row r="59" spans="1:7" s="4" customFormat="1" ht="90.75" thickBot="1" x14ac:dyDescent="0.3">
      <c r="A59" s="8" t="s">
        <v>75</v>
      </c>
      <c r="B59" s="9" t="s">
        <v>166</v>
      </c>
      <c r="C59" s="6" t="s">
        <v>7</v>
      </c>
      <c r="D59" s="6" t="s">
        <v>237</v>
      </c>
      <c r="E59" s="6" t="s">
        <v>371</v>
      </c>
      <c r="F59" s="7">
        <v>42765600</v>
      </c>
      <c r="G59" s="11" t="s">
        <v>494</v>
      </c>
    </row>
    <row r="60" spans="1:7" s="4" customFormat="1" ht="45.75" thickBot="1" x14ac:dyDescent="0.3">
      <c r="A60" s="8" t="s">
        <v>76</v>
      </c>
      <c r="B60" s="9" t="s">
        <v>166</v>
      </c>
      <c r="C60" s="6" t="s">
        <v>7</v>
      </c>
      <c r="D60" s="6" t="s">
        <v>238</v>
      </c>
      <c r="E60" s="6" t="s">
        <v>372</v>
      </c>
      <c r="F60" s="7">
        <v>23520000</v>
      </c>
      <c r="G60" s="11" t="s">
        <v>495</v>
      </c>
    </row>
    <row r="61" spans="1:7" s="4" customFormat="1" ht="90.75" thickBot="1" x14ac:dyDescent="0.3">
      <c r="A61" s="8" t="s">
        <v>77</v>
      </c>
      <c r="B61" s="9" t="s">
        <v>167</v>
      </c>
      <c r="C61" s="6" t="s">
        <v>7</v>
      </c>
      <c r="D61" s="6" t="s">
        <v>239</v>
      </c>
      <c r="E61" s="6" t="s">
        <v>373</v>
      </c>
      <c r="F61" s="7">
        <v>29935920</v>
      </c>
      <c r="G61" s="11" t="s">
        <v>496</v>
      </c>
    </row>
    <row r="62" spans="1:7" s="4" customFormat="1" ht="90.75" thickBot="1" x14ac:dyDescent="0.3">
      <c r="A62" s="8" t="s">
        <v>78</v>
      </c>
      <c r="B62" s="9" t="s">
        <v>167</v>
      </c>
      <c r="C62" s="6" t="s">
        <v>7</v>
      </c>
      <c r="D62" s="6" t="s">
        <v>240</v>
      </c>
      <c r="E62" s="6" t="s">
        <v>374</v>
      </c>
      <c r="F62" s="7">
        <v>42765600</v>
      </c>
      <c r="G62" s="11" t="s">
        <v>497</v>
      </c>
    </row>
    <row r="63" spans="1:7" s="4" customFormat="1" ht="60.75" thickBot="1" x14ac:dyDescent="0.3">
      <c r="A63" s="8" t="s">
        <v>79</v>
      </c>
      <c r="B63" s="9" t="s">
        <v>167</v>
      </c>
      <c r="C63" s="6" t="s">
        <v>7</v>
      </c>
      <c r="D63" s="6" t="s">
        <v>241</v>
      </c>
      <c r="E63" s="6" t="s">
        <v>375</v>
      </c>
      <c r="F63" s="7">
        <v>32074200</v>
      </c>
      <c r="G63" s="11" t="s">
        <v>498</v>
      </c>
    </row>
    <row r="64" spans="1:7" s="4" customFormat="1" ht="60.75" thickBot="1" x14ac:dyDescent="0.3">
      <c r="A64" s="8" t="s">
        <v>80</v>
      </c>
      <c r="B64" s="9" t="s">
        <v>168</v>
      </c>
      <c r="C64" s="6" t="s">
        <v>7</v>
      </c>
      <c r="D64" s="6" t="s">
        <v>242</v>
      </c>
      <c r="E64" s="6" t="s">
        <v>376</v>
      </c>
      <c r="F64" s="7">
        <v>32074200</v>
      </c>
      <c r="G64" s="11" t="s">
        <v>499</v>
      </c>
    </row>
    <row r="65" spans="1:7" s="4" customFormat="1" ht="60.75" thickBot="1" x14ac:dyDescent="0.3">
      <c r="A65" s="8" t="s">
        <v>81</v>
      </c>
      <c r="B65" s="9" t="s">
        <v>168</v>
      </c>
      <c r="C65" s="6" t="s">
        <v>7</v>
      </c>
      <c r="D65" s="6" t="s">
        <v>243</v>
      </c>
      <c r="E65" s="6" t="s">
        <v>377</v>
      </c>
      <c r="F65" s="7">
        <v>42765600</v>
      </c>
      <c r="G65" s="11" t="s">
        <v>500</v>
      </c>
    </row>
    <row r="66" spans="1:7" s="4" customFormat="1" ht="90.75" thickBot="1" x14ac:dyDescent="0.3">
      <c r="A66" s="8" t="s">
        <v>82</v>
      </c>
      <c r="B66" s="9" t="s">
        <v>168</v>
      </c>
      <c r="C66" s="6" t="s">
        <v>9</v>
      </c>
      <c r="D66" s="6" t="s">
        <v>244</v>
      </c>
      <c r="E66" s="6" t="s">
        <v>378</v>
      </c>
      <c r="F66" s="7">
        <v>32074200</v>
      </c>
      <c r="G66" s="11" t="s">
        <v>501</v>
      </c>
    </row>
    <row r="67" spans="1:7" s="4" customFormat="1" ht="90.75" thickBot="1" x14ac:dyDescent="0.3">
      <c r="A67" s="8" t="s">
        <v>83</v>
      </c>
      <c r="B67" s="9" t="s">
        <v>168</v>
      </c>
      <c r="C67" s="6" t="s">
        <v>9</v>
      </c>
      <c r="D67" s="6" t="s">
        <v>245</v>
      </c>
      <c r="E67" s="6" t="s">
        <v>379</v>
      </c>
      <c r="F67" s="7">
        <v>32074200</v>
      </c>
      <c r="G67" s="11" t="s">
        <v>502</v>
      </c>
    </row>
    <row r="68" spans="1:7" s="4" customFormat="1" ht="30.75" thickBot="1" x14ac:dyDescent="0.3">
      <c r="A68" s="8" t="s">
        <v>84</v>
      </c>
      <c r="B68" s="9" t="s">
        <v>169</v>
      </c>
      <c r="C68" s="6" t="s">
        <v>7</v>
      </c>
      <c r="D68" s="6" t="s">
        <v>246</v>
      </c>
      <c r="E68" s="6" t="s">
        <v>380</v>
      </c>
      <c r="F68" s="7">
        <v>27262950</v>
      </c>
      <c r="G68" s="11" t="s">
        <v>503</v>
      </c>
    </row>
    <row r="69" spans="1:7" s="4" customFormat="1" ht="30.75" thickBot="1" x14ac:dyDescent="0.3">
      <c r="A69" s="8" t="s">
        <v>85</v>
      </c>
      <c r="B69" s="9" t="s">
        <v>168</v>
      </c>
      <c r="C69" s="6" t="s">
        <v>7</v>
      </c>
      <c r="D69" s="6" t="s">
        <v>247</v>
      </c>
      <c r="E69" s="6" t="s">
        <v>381</v>
      </c>
      <c r="F69" s="7">
        <v>23521050</v>
      </c>
      <c r="G69" s="11" t="s">
        <v>504</v>
      </c>
    </row>
    <row r="70" spans="1:7" s="4" customFormat="1" ht="75.75" thickBot="1" x14ac:dyDescent="0.3">
      <c r="A70" s="8" t="s">
        <v>86</v>
      </c>
      <c r="B70" s="9" t="s">
        <v>168</v>
      </c>
      <c r="C70" s="6" t="s">
        <v>7</v>
      </c>
      <c r="D70" s="6" t="s">
        <v>248</v>
      </c>
      <c r="E70" s="6" t="s">
        <v>382</v>
      </c>
      <c r="F70" s="7">
        <v>17640810</v>
      </c>
      <c r="G70" s="11" t="s">
        <v>505</v>
      </c>
    </row>
    <row r="71" spans="1:7" s="4" customFormat="1" ht="90.75" thickBot="1" x14ac:dyDescent="0.3">
      <c r="A71" s="8" t="s">
        <v>87</v>
      </c>
      <c r="B71" s="9" t="s">
        <v>169</v>
      </c>
      <c r="C71" s="6" t="s">
        <v>7</v>
      </c>
      <c r="D71" s="6" t="s">
        <v>249</v>
      </c>
      <c r="E71" s="6" t="s">
        <v>383</v>
      </c>
      <c r="F71" s="7">
        <v>42765600</v>
      </c>
      <c r="G71" s="11" t="s">
        <v>506</v>
      </c>
    </row>
    <row r="72" spans="1:7" s="4" customFormat="1" ht="75.75" thickBot="1" x14ac:dyDescent="0.3">
      <c r="A72" s="8" t="s">
        <v>88</v>
      </c>
      <c r="B72" s="9" t="s">
        <v>168</v>
      </c>
      <c r="C72" s="6" t="s">
        <v>7</v>
      </c>
      <c r="D72" s="6" t="s">
        <v>250</v>
      </c>
      <c r="E72" s="6" t="s">
        <v>384</v>
      </c>
      <c r="F72" s="7">
        <v>47499900</v>
      </c>
      <c r="G72" s="11" t="s">
        <v>507</v>
      </c>
    </row>
    <row r="73" spans="1:7" s="4" customFormat="1" ht="60.75" thickBot="1" x14ac:dyDescent="0.3">
      <c r="A73" s="8" t="s">
        <v>89</v>
      </c>
      <c r="B73" s="9" t="s">
        <v>168</v>
      </c>
      <c r="C73" s="6" t="s">
        <v>7</v>
      </c>
      <c r="D73" s="6" t="s">
        <v>251</v>
      </c>
      <c r="E73" s="6" t="s">
        <v>385</v>
      </c>
      <c r="F73" s="7">
        <v>32074200</v>
      </c>
      <c r="G73" s="11" t="s">
        <v>508</v>
      </c>
    </row>
    <row r="74" spans="1:7" s="4" customFormat="1" ht="75.75" thickBot="1" x14ac:dyDescent="0.3">
      <c r="A74" s="8" t="s">
        <v>90</v>
      </c>
      <c r="B74" s="9" t="s">
        <v>168</v>
      </c>
      <c r="C74" s="6" t="s">
        <v>7</v>
      </c>
      <c r="D74" s="6" t="s">
        <v>252</v>
      </c>
      <c r="E74" s="6" t="s">
        <v>386</v>
      </c>
      <c r="F74" s="7">
        <v>21382800</v>
      </c>
      <c r="G74" s="11" t="s">
        <v>509</v>
      </c>
    </row>
    <row r="75" spans="1:7" s="4" customFormat="1" ht="30.75" thickBot="1" x14ac:dyDescent="0.3">
      <c r="A75" s="8" t="s">
        <v>91</v>
      </c>
      <c r="B75" s="9" t="s">
        <v>167</v>
      </c>
      <c r="C75" s="6" t="s">
        <v>8</v>
      </c>
      <c r="D75" s="6" t="s">
        <v>253</v>
      </c>
      <c r="E75" s="6" t="s">
        <v>387</v>
      </c>
      <c r="F75" s="7">
        <v>9087690</v>
      </c>
      <c r="G75" s="11" t="s">
        <v>510</v>
      </c>
    </row>
    <row r="76" spans="1:7" s="4" customFormat="1" ht="45.75" thickBot="1" x14ac:dyDescent="0.3">
      <c r="A76" s="8" t="s">
        <v>92</v>
      </c>
      <c r="B76" s="9" t="s">
        <v>168</v>
      </c>
      <c r="C76" s="6" t="s">
        <v>7</v>
      </c>
      <c r="D76" s="6" t="s">
        <v>254</v>
      </c>
      <c r="E76" s="6" t="s">
        <v>388</v>
      </c>
      <c r="F76" s="7">
        <v>21380000</v>
      </c>
      <c r="G76" s="11" t="s">
        <v>511</v>
      </c>
    </row>
    <row r="77" spans="1:7" s="4" customFormat="1" ht="105.75" thickBot="1" x14ac:dyDescent="0.3">
      <c r="A77" s="8" t="s">
        <v>93</v>
      </c>
      <c r="B77" s="9" t="s">
        <v>168</v>
      </c>
      <c r="C77" s="6" t="s">
        <v>7</v>
      </c>
      <c r="D77" s="6" t="s">
        <v>255</v>
      </c>
      <c r="E77" s="6" t="s">
        <v>389</v>
      </c>
      <c r="F77" s="7">
        <v>35281620</v>
      </c>
      <c r="G77" s="11" t="s">
        <v>512</v>
      </c>
    </row>
    <row r="78" spans="1:7" s="4" customFormat="1" ht="90.75" thickBot="1" x14ac:dyDescent="0.3">
      <c r="A78" s="8" t="s">
        <v>94</v>
      </c>
      <c r="B78" s="9" t="s">
        <v>168</v>
      </c>
      <c r="C78" s="6" t="s">
        <v>7</v>
      </c>
      <c r="D78" s="6" t="s">
        <v>256</v>
      </c>
      <c r="E78" s="6" t="s">
        <v>390</v>
      </c>
      <c r="F78" s="7">
        <v>26140475</v>
      </c>
      <c r="G78" s="11" t="s">
        <v>513</v>
      </c>
    </row>
    <row r="79" spans="1:7" s="4" customFormat="1" ht="60.75" thickBot="1" x14ac:dyDescent="0.3">
      <c r="A79" s="8" t="s">
        <v>95</v>
      </c>
      <c r="B79" s="9" t="s">
        <v>168</v>
      </c>
      <c r="C79" s="6" t="s">
        <v>8</v>
      </c>
      <c r="D79" s="6" t="s">
        <v>257</v>
      </c>
      <c r="E79" s="6" t="s">
        <v>391</v>
      </c>
      <c r="F79" s="7">
        <v>12829680</v>
      </c>
      <c r="G79" s="11" t="s">
        <v>514</v>
      </c>
    </row>
    <row r="80" spans="1:7" s="4" customFormat="1" ht="45.75" thickBot="1" x14ac:dyDescent="0.3">
      <c r="A80" s="8" t="s">
        <v>96</v>
      </c>
      <c r="B80" s="9" t="s">
        <v>168</v>
      </c>
      <c r="C80" s="6" t="s">
        <v>7</v>
      </c>
      <c r="D80" s="6" t="s">
        <v>258</v>
      </c>
      <c r="E80" s="6" t="s">
        <v>342</v>
      </c>
      <c r="F80" s="7">
        <v>37419900</v>
      </c>
      <c r="G80" s="11" t="s">
        <v>515</v>
      </c>
    </row>
    <row r="81" spans="1:7" s="4" customFormat="1" ht="30.75" thickBot="1" x14ac:dyDescent="0.3">
      <c r="A81" s="8" t="s">
        <v>97</v>
      </c>
      <c r="B81" s="9" t="s">
        <v>168</v>
      </c>
      <c r="C81" s="6" t="s">
        <v>7</v>
      </c>
      <c r="D81" s="6" t="s">
        <v>259</v>
      </c>
      <c r="E81" s="6" t="s">
        <v>392</v>
      </c>
      <c r="F81" s="7">
        <v>27262950</v>
      </c>
      <c r="G81" s="11" t="s">
        <v>516</v>
      </c>
    </row>
    <row r="82" spans="1:7" s="4" customFormat="1" ht="75.75" thickBot="1" x14ac:dyDescent="0.3">
      <c r="A82" s="8" t="s">
        <v>98</v>
      </c>
      <c r="B82" s="9" t="s">
        <v>170</v>
      </c>
      <c r="C82" s="6" t="s">
        <v>7</v>
      </c>
      <c r="D82" s="6" t="s">
        <v>260</v>
      </c>
      <c r="E82" s="6" t="s">
        <v>393</v>
      </c>
      <c r="F82" s="7">
        <v>29401350</v>
      </c>
      <c r="G82" s="11" t="s">
        <v>517</v>
      </c>
    </row>
    <row r="83" spans="1:7" s="4" customFormat="1" ht="75.75" thickBot="1" x14ac:dyDescent="0.3">
      <c r="A83" s="8" t="s">
        <v>99</v>
      </c>
      <c r="B83" s="9" t="s">
        <v>171</v>
      </c>
      <c r="C83" s="6" t="s">
        <v>7</v>
      </c>
      <c r="D83" s="6" t="s">
        <v>261</v>
      </c>
      <c r="E83" s="6" t="s">
        <v>394</v>
      </c>
      <c r="F83" s="7">
        <v>37419900</v>
      </c>
      <c r="G83" s="11" t="s">
        <v>518</v>
      </c>
    </row>
    <row r="84" spans="1:7" s="4" customFormat="1" ht="45.75" thickBot="1" x14ac:dyDescent="0.3">
      <c r="A84" s="8" t="s">
        <v>100</v>
      </c>
      <c r="B84" s="9" t="s">
        <v>172</v>
      </c>
      <c r="C84" s="6" t="s">
        <v>7</v>
      </c>
      <c r="D84" s="6" t="s">
        <v>262</v>
      </c>
      <c r="E84" s="6" t="s">
        <v>395</v>
      </c>
      <c r="F84" s="7">
        <v>18442665</v>
      </c>
      <c r="G84" s="11" t="s">
        <v>519</v>
      </c>
    </row>
    <row r="85" spans="1:7" s="4" customFormat="1" ht="90.75" thickBot="1" x14ac:dyDescent="0.3">
      <c r="A85" s="8" t="s">
        <v>101</v>
      </c>
      <c r="B85" s="9" t="s">
        <v>170</v>
      </c>
      <c r="C85" s="6" t="s">
        <v>7</v>
      </c>
      <c r="D85" s="6" t="s">
        <v>263</v>
      </c>
      <c r="E85" s="6" t="s">
        <v>396</v>
      </c>
      <c r="F85" s="7">
        <v>17640810</v>
      </c>
      <c r="G85" s="11" t="s">
        <v>520</v>
      </c>
    </row>
    <row r="86" spans="1:7" s="4" customFormat="1" ht="45.75" thickBot="1" x14ac:dyDescent="0.3">
      <c r="A86" s="8" t="s">
        <v>102</v>
      </c>
      <c r="B86" s="9" t="s">
        <v>172</v>
      </c>
      <c r="C86" s="6" t="s">
        <v>7</v>
      </c>
      <c r="D86" s="6" t="s">
        <v>264</v>
      </c>
      <c r="E86" s="6" t="s">
        <v>397</v>
      </c>
      <c r="F86" s="7">
        <v>21382800</v>
      </c>
      <c r="G86" s="11" t="s">
        <v>521</v>
      </c>
    </row>
    <row r="87" spans="1:7" s="4" customFormat="1" ht="45.75" thickBot="1" x14ac:dyDescent="0.3">
      <c r="A87" s="8" t="s">
        <v>103</v>
      </c>
      <c r="B87" s="9" t="s">
        <v>173</v>
      </c>
      <c r="C87" s="6" t="s">
        <v>9</v>
      </c>
      <c r="D87" s="6" t="s">
        <v>265</v>
      </c>
      <c r="E87" s="6" t="s">
        <v>398</v>
      </c>
      <c r="F87" s="7">
        <v>17266610</v>
      </c>
      <c r="G87" s="11" t="s">
        <v>522</v>
      </c>
    </row>
    <row r="88" spans="1:7" s="4" customFormat="1" ht="45.75" thickBot="1" x14ac:dyDescent="0.3">
      <c r="A88" s="8" t="s">
        <v>104</v>
      </c>
      <c r="B88" s="9" t="s">
        <v>170</v>
      </c>
      <c r="C88" s="6" t="s">
        <v>9</v>
      </c>
      <c r="D88" s="6" t="s">
        <v>266</v>
      </c>
      <c r="E88" s="6" t="s">
        <v>399</v>
      </c>
      <c r="F88" s="7">
        <v>26140475</v>
      </c>
      <c r="G88" s="11" t="s">
        <v>523</v>
      </c>
    </row>
    <row r="89" spans="1:7" s="4" customFormat="1" ht="60.75" thickBot="1" x14ac:dyDescent="0.3">
      <c r="A89" s="8" t="s">
        <v>105</v>
      </c>
      <c r="B89" s="9" t="s">
        <v>174</v>
      </c>
      <c r="C89" s="6" t="s">
        <v>7</v>
      </c>
      <c r="D89" s="6" t="s">
        <v>267</v>
      </c>
      <c r="E89" s="6" t="s">
        <v>400</v>
      </c>
      <c r="F89" s="7">
        <v>27263070</v>
      </c>
      <c r="G89" s="11" t="s">
        <v>524</v>
      </c>
    </row>
    <row r="90" spans="1:7" s="4" customFormat="1" ht="75.75" thickBot="1" x14ac:dyDescent="0.3">
      <c r="A90" s="8" t="s">
        <v>106</v>
      </c>
      <c r="B90" s="9" t="s">
        <v>174</v>
      </c>
      <c r="C90" s="6" t="s">
        <v>7</v>
      </c>
      <c r="D90" s="6" t="s">
        <v>268</v>
      </c>
      <c r="E90" s="6" t="s">
        <v>401</v>
      </c>
      <c r="F90" s="7">
        <v>37419900</v>
      </c>
      <c r="G90" s="11" t="s">
        <v>525</v>
      </c>
    </row>
    <row r="91" spans="1:7" s="4" customFormat="1" ht="60.75" thickBot="1" x14ac:dyDescent="0.3">
      <c r="A91" s="8" t="s">
        <v>107</v>
      </c>
      <c r="B91" s="9" t="s">
        <v>171</v>
      </c>
      <c r="C91" s="6" t="s">
        <v>7</v>
      </c>
      <c r="D91" s="6" t="s">
        <v>269</v>
      </c>
      <c r="E91" s="6" t="s">
        <v>402</v>
      </c>
      <c r="F91" s="7">
        <v>37419900</v>
      </c>
      <c r="G91" s="11" t="s">
        <v>526</v>
      </c>
    </row>
    <row r="92" spans="1:7" s="4" customFormat="1" ht="45.75" thickBot="1" x14ac:dyDescent="0.3">
      <c r="A92" s="8" t="s">
        <v>108</v>
      </c>
      <c r="B92" s="9" t="s">
        <v>173</v>
      </c>
      <c r="C92" s="6" t="s">
        <v>9</v>
      </c>
      <c r="D92" s="6" t="s">
        <v>270</v>
      </c>
      <c r="E92" s="6" t="s">
        <v>403</v>
      </c>
      <c r="F92" s="7">
        <v>15769815</v>
      </c>
      <c r="G92" s="11" t="s">
        <v>527</v>
      </c>
    </row>
    <row r="93" spans="1:7" s="4" customFormat="1" ht="45.75" thickBot="1" x14ac:dyDescent="0.3">
      <c r="A93" s="8" t="s">
        <v>109</v>
      </c>
      <c r="B93" s="9" t="s">
        <v>175</v>
      </c>
      <c r="C93" s="6" t="s">
        <v>7</v>
      </c>
      <c r="D93" s="6" t="s">
        <v>271</v>
      </c>
      <c r="E93" s="6" t="s">
        <v>404</v>
      </c>
      <c r="F93" s="7">
        <v>32715690</v>
      </c>
      <c r="G93" s="11" t="s">
        <v>528</v>
      </c>
    </row>
    <row r="94" spans="1:7" s="4" customFormat="1" ht="75.75" thickBot="1" x14ac:dyDescent="0.3">
      <c r="A94" s="8" t="s">
        <v>110</v>
      </c>
      <c r="B94" s="9" t="s">
        <v>171</v>
      </c>
      <c r="C94" s="6" t="s">
        <v>8</v>
      </c>
      <c r="D94" s="6" t="s">
        <v>272</v>
      </c>
      <c r="E94" s="6" t="s">
        <v>405</v>
      </c>
      <c r="F94" s="7">
        <v>24449470</v>
      </c>
      <c r="G94" s="11" t="s">
        <v>529</v>
      </c>
    </row>
    <row r="95" spans="1:7" s="4" customFormat="1" ht="60.75" thickBot="1" x14ac:dyDescent="0.3">
      <c r="A95" s="8" t="s">
        <v>111</v>
      </c>
      <c r="B95" s="9" t="s">
        <v>171</v>
      </c>
      <c r="C95" s="6" t="s">
        <v>9</v>
      </c>
      <c r="D95" s="6" t="s">
        <v>273</v>
      </c>
      <c r="E95" s="6" t="s">
        <v>406</v>
      </c>
      <c r="F95" s="7">
        <v>17266610</v>
      </c>
      <c r="G95" s="11" t="s">
        <v>530</v>
      </c>
    </row>
    <row r="96" spans="1:7" s="4" customFormat="1" ht="60.75" thickBot="1" x14ac:dyDescent="0.3">
      <c r="A96" s="8" t="s">
        <v>112</v>
      </c>
      <c r="B96" s="9" t="s">
        <v>171</v>
      </c>
      <c r="C96" s="6" t="s">
        <v>7</v>
      </c>
      <c r="D96" s="6" t="s">
        <v>274</v>
      </c>
      <c r="E96" s="6" t="s">
        <v>407</v>
      </c>
      <c r="F96" s="7">
        <v>42765600</v>
      </c>
      <c r="G96" s="11" t="s">
        <v>531</v>
      </c>
    </row>
    <row r="97" spans="1:7" s="4" customFormat="1" ht="30.75" thickBot="1" x14ac:dyDescent="0.3">
      <c r="A97" s="8" t="s">
        <v>113</v>
      </c>
      <c r="B97" s="9" t="s">
        <v>174</v>
      </c>
      <c r="C97" s="6" t="s">
        <v>7</v>
      </c>
      <c r="D97" s="6" t="s">
        <v>275</v>
      </c>
      <c r="E97" s="6" t="s">
        <v>408</v>
      </c>
      <c r="F97" s="7">
        <v>44903880</v>
      </c>
      <c r="G97" s="11" t="s">
        <v>532</v>
      </c>
    </row>
    <row r="98" spans="1:7" s="4" customFormat="1" ht="45.75" thickBot="1" x14ac:dyDescent="0.3">
      <c r="A98" s="8" t="s">
        <v>114</v>
      </c>
      <c r="B98" s="9" t="s">
        <v>174</v>
      </c>
      <c r="C98" s="6" t="s">
        <v>7</v>
      </c>
      <c r="D98" s="6" t="s">
        <v>276</v>
      </c>
      <c r="E98" s="6" t="s">
        <v>409</v>
      </c>
      <c r="F98" s="7">
        <v>30303810</v>
      </c>
      <c r="G98" s="11" t="s">
        <v>533</v>
      </c>
    </row>
    <row r="99" spans="1:7" s="4" customFormat="1" ht="30.75" thickBot="1" x14ac:dyDescent="0.3">
      <c r="A99" s="8" t="s">
        <v>115</v>
      </c>
      <c r="B99" s="9" t="s">
        <v>176</v>
      </c>
      <c r="C99" s="6" t="s">
        <v>7</v>
      </c>
      <c r="D99" s="6" t="s">
        <v>277</v>
      </c>
      <c r="E99" s="6" t="s">
        <v>410</v>
      </c>
      <c r="F99" s="7">
        <v>32715690</v>
      </c>
      <c r="G99" s="11" t="s">
        <v>534</v>
      </c>
    </row>
    <row r="100" spans="1:7" s="4" customFormat="1" ht="30.75" thickBot="1" x14ac:dyDescent="0.3">
      <c r="A100" s="8" t="s">
        <v>116</v>
      </c>
      <c r="B100" s="9" t="s">
        <v>177</v>
      </c>
      <c r="C100" s="6" t="s">
        <v>7</v>
      </c>
      <c r="D100" s="6" t="s">
        <v>278</v>
      </c>
      <c r="E100" s="6" t="s">
        <v>12</v>
      </c>
      <c r="F100" s="7">
        <v>26140350</v>
      </c>
      <c r="G100" s="11" t="s">
        <v>535</v>
      </c>
    </row>
    <row r="101" spans="1:7" s="4" customFormat="1" ht="30.75" thickBot="1" x14ac:dyDescent="0.3">
      <c r="A101" s="8" t="s">
        <v>117</v>
      </c>
      <c r="B101" s="9" t="s">
        <v>177</v>
      </c>
      <c r="C101" s="6" t="s">
        <v>7</v>
      </c>
      <c r="D101" s="6" t="s">
        <v>279</v>
      </c>
      <c r="E101" s="6" t="s">
        <v>330</v>
      </c>
      <c r="F101" s="7">
        <v>21382800</v>
      </c>
      <c r="G101" s="11" t="s">
        <v>536</v>
      </c>
    </row>
    <row r="102" spans="1:7" s="4" customFormat="1" ht="90.75" thickBot="1" x14ac:dyDescent="0.3">
      <c r="A102" s="8" t="s">
        <v>118</v>
      </c>
      <c r="B102" s="9" t="s">
        <v>178</v>
      </c>
      <c r="C102" s="6" t="s">
        <v>7</v>
      </c>
      <c r="D102" s="6" t="s">
        <v>280</v>
      </c>
      <c r="E102" s="6" t="s">
        <v>411</v>
      </c>
      <c r="F102" s="7">
        <v>37419900</v>
      </c>
      <c r="G102" s="11" t="s">
        <v>537</v>
      </c>
    </row>
    <row r="103" spans="1:7" s="4" customFormat="1" ht="60.75" thickBot="1" x14ac:dyDescent="0.3">
      <c r="A103" s="8" t="s">
        <v>119</v>
      </c>
      <c r="B103" s="9" t="s">
        <v>176</v>
      </c>
      <c r="C103" s="6" t="s">
        <v>7</v>
      </c>
      <c r="D103" s="6" t="s">
        <v>281</v>
      </c>
      <c r="E103" s="6" t="s">
        <v>412</v>
      </c>
      <c r="F103" s="7">
        <v>18442665</v>
      </c>
      <c r="G103" s="11" t="s">
        <v>538</v>
      </c>
    </row>
    <row r="104" spans="1:7" s="4" customFormat="1" ht="60.75" thickBot="1" x14ac:dyDescent="0.3">
      <c r="A104" s="8" t="s">
        <v>120</v>
      </c>
      <c r="B104" s="9" t="s">
        <v>179</v>
      </c>
      <c r="C104" s="6" t="s">
        <v>7</v>
      </c>
      <c r="D104" s="6" t="s">
        <v>282</v>
      </c>
      <c r="E104" s="6" t="s">
        <v>18</v>
      </c>
      <c r="F104" s="7">
        <v>37419900</v>
      </c>
      <c r="G104" s="11" t="s">
        <v>539</v>
      </c>
    </row>
    <row r="105" spans="1:7" s="4" customFormat="1" ht="45.75" thickBot="1" x14ac:dyDescent="0.3">
      <c r="A105" s="8" t="s">
        <v>121</v>
      </c>
      <c r="B105" s="9" t="s">
        <v>178</v>
      </c>
      <c r="C105" s="6" t="s">
        <v>7</v>
      </c>
      <c r="D105" s="6" t="s">
        <v>283</v>
      </c>
      <c r="E105" s="6" t="s">
        <v>355</v>
      </c>
      <c r="F105" s="7">
        <v>32074200</v>
      </c>
      <c r="G105" s="11" t="s">
        <v>540</v>
      </c>
    </row>
    <row r="106" spans="1:7" s="4" customFormat="1" ht="30.75" thickBot="1" x14ac:dyDescent="0.3">
      <c r="A106" s="8" t="s">
        <v>122</v>
      </c>
      <c r="B106" s="9" t="s">
        <v>178</v>
      </c>
      <c r="C106" s="6" t="s">
        <v>7</v>
      </c>
      <c r="D106" s="6" t="s">
        <v>284</v>
      </c>
      <c r="E106" s="6" t="s">
        <v>380</v>
      </c>
      <c r="F106" s="7">
        <v>27262950</v>
      </c>
      <c r="G106" s="11" t="s">
        <v>541</v>
      </c>
    </row>
    <row r="107" spans="1:7" s="4" customFormat="1" ht="45.75" thickBot="1" x14ac:dyDescent="0.3">
      <c r="A107" s="8" t="s">
        <v>123</v>
      </c>
      <c r="B107" s="9" t="s">
        <v>178</v>
      </c>
      <c r="C107" s="6" t="s">
        <v>9</v>
      </c>
      <c r="D107" s="6" t="s">
        <v>285</v>
      </c>
      <c r="E107" s="6" t="s">
        <v>413</v>
      </c>
      <c r="F107" s="7">
        <v>17266500</v>
      </c>
      <c r="G107" s="11" t="s">
        <v>542</v>
      </c>
    </row>
    <row r="108" spans="1:7" s="4" customFormat="1" ht="75.75" thickBot="1" x14ac:dyDescent="0.3">
      <c r="A108" s="8" t="s">
        <v>124</v>
      </c>
      <c r="B108" s="9" t="s">
        <v>178</v>
      </c>
      <c r="C108" s="6" t="s">
        <v>7</v>
      </c>
      <c r="D108" s="6" t="s">
        <v>286</v>
      </c>
      <c r="E108" s="6" t="s">
        <v>414</v>
      </c>
      <c r="F108" s="7">
        <v>32074200</v>
      </c>
      <c r="G108" s="11" t="s">
        <v>543</v>
      </c>
    </row>
    <row r="109" spans="1:7" s="4" customFormat="1" ht="45.75" thickBot="1" x14ac:dyDescent="0.3">
      <c r="A109" s="8" t="s">
        <v>125</v>
      </c>
      <c r="B109" s="9" t="s">
        <v>178</v>
      </c>
      <c r="C109" s="6" t="s">
        <v>7</v>
      </c>
      <c r="D109" s="6" t="s">
        <v>287</v>
      </c>
      <c r="E109" s="6" t="s">
        <v>17</v>
      </c>
      <c r="F109" s="7">
        <v>32074200</v>
      </c>
      <c r="G109" s="11" t="s">
        <v>544</v>
      </c>
    </row>
    <row r="110" spans="1:7" s="4" customFormat="1" ht="45.75" thickBot="1" x14ac:dyDescent="0.3">
      <c r="A110" s="8" t="s">
        <v>126</v>
      </c>
      <c r="B110" s="9" t="s">
        <v>178</v>
      </c>
      <c r="C110" s="6" t="s">
        <v>9</v>
      </c>
      <c r="D110" s="6" t="s">
        <v>288</v>
      </c>
      <c r="E110" s="6" t="s">
        <v>413</v>
      </c>
      <c r="F110" s="7">
        <v>17266500</v>
      </c>
      <c r="G110" s="11" t="s">
        <v>545</v>
      </c>
    </row>
    <row r="111" spans="1:7" s="4" customFormat="1" ht="75.75" thickBot="1" x14ac:dyDescent="0.3">
      <c r="A111" s="8" t="s">
        <v>127</v>
      </c>
      <c r="B111" s="9" t="s">
        <v>177</v>
      </c>
      <c r="C111" s="6" t="s">
        <v>7</v>
      </c>
      <c r="D111" s="6" t="s">
        <v>289</v>
      </c>
      <c r="E111" s="6" t="s">
        <v>415</v>
      </c>
      <c r="F111" s="7">
        <v>42765600</v>
      </c>
      <c r="G111" s="11" t="s">
        <v>546</v>
      </c>
    </row>
    <row r="112" spans="1:7" s="4" customFormat="1" ht="30.75" thickBot="1" x14ac:dyDescent="0.3">
      <c r="A112" s="8" t="s">
        <v>128</v>
      </c>
      <c r="B112" s="9" t="s">
        <v>176</v>
      </c>
      <c r="C112" s="6" t="s">
        <v>7</v>
      </c>
      <c r="D112" s="6" t="s">
        <v>290</v>
      </c>
      <c r="E112" s="6" t="s">
        <v>416</v>
      </c>
      <c r="F112" s="7">
        <v>51600000</v>
      </c>
      <c r="G112" s="11" t="s">
        <v>547</v>
      </c>
    </row>
    <row r="113" spans="1:7" s="4" customFormat="1" ht="90.75" thickBot="1" x14ac:dyDescent="0.3">
      <c r="A113" s="8" t="s">
        <v>129</v>
      </c>
      <c r="B113" s="9" t="s">
        <v>176</v>
      </c>
      <c r="C113" s="6" t="s">
        <v>7</v>
      </c>
      <c r="D113" s="6" t="s">
        <v>291</v>
      </c>
      <c r="E113" s="6" t="s">
        <v>417</v>
      </c>
      <c r="F113" s="7">
        <v>37419900</v>
      </c>
      <c r="G113" s="11" t="s">
        <v>548</v>
      </c>
    </row>
    <row r="114" spans="1:7" s="4" customFormat="1" ht="60.75" thickBot="1" x14ac:dyDescent="0.3">
      <c r="A114" s="8" t="s">
        <v>130</v>
      </c>
      <c r="B114" s="9" t="s">
        <v>178</v>
      </c>
      <c r="C114" s="6" t="s">
        <v>9</v>
      </c>
      <c r="D114" s="6" t="s">
        <v>292</v>
      </c>
      <c r="E114" s="6" t="s">
        <v>418</v>
      </c>
      <c r="F114" s="7">
        <v>9087690</v>
      </c>
      <c r="G114" s="11" t="s">
        <v>549</v>
      </c>
    </row>
    <row r="115" spans="1:7" s="4" customFormat="1" ht="45.75" thickBot="1" x14ac:dyDescent="0.3">
      <c r="A115" s="8" t="s">
        <v>131</v>
      </c>
      <c r="B115" s="9" t="s">
        <v>179</v>
      </c>
      <c r="C115" s="6" t="s">
        <v>7</v>
      </c>
      <c r="D115" s="6" t="s">
        <v>293</v>
      </c>
      <c r="E115" s="6" t="s">
        <v>419</v>
      </c>
      <c r="F115" s="7">
        <v>37419900</v>
      </c>
      <c r="G115" s="11" t="s">
        <v>550</v>
      </c>
    </row>
    <row r="116" spans="1:7" s="4" customFormat="1" ht="75.75" thickBot="1" x14ac:dyDescent="0.3">
      <c r="A116" s="8" t="s">
        <v>132</v>
      </c>
      <c r="B116" s="9" t="s">
        <v>180</v>
      </c>
      <c r="C116" s="6" t="s">
        <v>7</v>
      </c>
      <c r="D116" s="6" t="s">
        <v>294</v>
      </c>
      <c r="E116" s="6" t="s">
        <v>420</v>
      </c>
      <c r="F116" s="7">
        <v>37419900</v>
      </c>
      <c r="G116" s="11" t="s">
        <v>551</v>
      </c>
    </row>
    <row r="117" spans="1:7" s="4" customFormat="1" ht="45.75" thickBot="1" x14ac:dyDescent="0.3">
      <c r="A117" s="8" t="s">
        <v>133</v>
      </c>
      <c r="B117" s="9" t="s">
        <v>180</v>
      </c>
      <c r="C117" s="6" t="s">
        <v>7</v>
      </c>
      <c r="D117" s="6" t="s">
        <v>295</v>
      </c>
      <c r="E117" s="6" t="s">
        <v>421</v>
      </c>
      <c r="F117" s="7">
        <v>34747050</v>
      </c>
      <c r="G117" s="11" t="s">
        <v>552</v>
      </c>
    </row>
    <row r="118" spans="1:7" s="4" customFormat="1" ht="45.75" thickBot="1" x14ac:dyDescent="0.3">
      <c r="A118" s="8" t="s">
        <v>134</v>
      </c>
      <c r="B118" s="9" t="s">
        <v>180</v>
      </c>
      <c r="C118" s="6" t="s">
        <v>9</v>
      </c>
      <c r="D118" s="6" t="s">
        <v>296</v>
      </c>
      <c r="E118" s="6" t="s">
        <v>422</v>
      </c>
      <c r="F118" s="7">
        <v>17266500</v>
      </c>
      <c r="G118" s="11" t="s">
        <v>553</v>
      </c>
    </row>
    <row r="119" spans="1:7" s="4" customFormat="1" ht="45.75" thickBot="1" x14ac:dyDescent="0.3">
      <c r="A119" s="8" t="s">
        <v>135</v>
      </c>
      <c r="B119" s="9" t="s">
        <v>180</v>
      </c>
      <c r="C119" s="6" t="s">
        <v>9</v>
      </c>
      <c r="D119" s="6" t="s">
        <v>297</v>
      </c>
      <c r="E119" s="6" t="s">
        <v>423</v>
      </c>
      <c r="F119" s="7">
        <v>17266500</v>
      </c>
      <c r="G119" s="11" t="s">
        <v>554</v>
      </c>
    </row>
    <row r="120" spans="1:7" s="4" customFormat="1" ht="75.75" thickBot="1" x14ac:dyDescent="0.3">
      <c r="A120" s="8" t="s">
        <v>136</v>
      </c>
      <c r="B120" s="9" t="s">
        <v>178</v>
      </c>
      <c r="C120" s="6" t="s">
        <v>7</v>
      </c>
      <c r="D120" s="6" t="s">
        <v>298</v>
      </c>
      <c r="E120" s="6" t="s">
        <v>424</v>
      </c>
      <c r="F120" s="7">
        <v>27262950</v>
      </c>
      <c r="G120" s="11" t="s">
        <v>555</v>
      </c>
    </row>
    <row r="121" spans="1:7" s="4" customFormat="1" ht="45.75" thickBot="1" x14ac:dyDescent="0.3">
      <c r="A121" s="8" t="s">
        <v>137</v>
      </c>
      <c r="B121" s="9" t="s">
        <v>178</v>
      </c>
      <c r="C121" s="6" t="s">
        <v>7</v>
      </c>
      <c r="D121" s="6" t="s">
        <v>299</v>
      </c>
      <c r="E121" s="6" t="s">
        <v>425</v>
      </c>
      <c r="F121" s="7">
        <v>32074200</v>
      </c>
      <c r="G121" s="11" t="s">
        <v>556</v>
      </c>
    </row>
    <row r="122" spans="1:7" s="4" customFormat="1" ht="75.75" thickBot="1" x14ac:dyDescent="0.3">
      <c r="A122" s="8" t="s">
        <v>138</v>
      </c>
      <c r="B122" s="9" t="s">
        <v>178</v>
      </c>
      <c r="C122" s="6" t="s">
        <v>7</v>
      </c>
      <c r="D122" s="6" t="s">
        <v>300</v>
      </c>
      <c r="E122" s="6" t="s">
        <v>426</v>
      </c>
      <c r="F122" s="7">
        <v>32074200</v>
      </c>
      <c r="G122" s="11" t="s">
        <v>557</v>
      </c>
    </row>
    <row r="123" spans="1:7" s="4" customFormat="1" ht="30.75" thickBot="1" x14ac:dyDescent="0.3">
      <c r="A123" s="8" t="s">
        <v>139</v>
      </c>
      <c r="B123" s="9" t="s">
        <v>178</v>
      </c>
      <c r="C123" s="6" t="s">
        <v>7</v>
      </c>
      <c r="D123" s="6" t="s">
        <v>301</v>
      </c>
      <c r="E123" s="6" t="s">
        <v>381</v>
      </c>
      <c r="F123" s="7">
        <v>23521050</v>
      </c>
      <c r="G123" s="11" t="s">
        <v>558</v>
      </c>
    </row>
    <row r="124" spans="1:7" s="4" customFormat="1" ht="45.75" thickBot="1" x14ac:dyDescent="0.3">
      <c r="A124" s="8" t="s">
        <v>140</v>
      </c>
      <c r="B124" s="9" t="s">
        <v>178</v>
      </c>
      <c r="C124" s="6" t="s">
        <v>7</v>
      </c>
      <c r="D124" s="6" t="s">
        <v>302</v>
      </c>
      <c r="E124" s="6" t="s">
        <v>427</v>
      </c>
      <c r="F124" s="7">
        <v>32074200</v>
      </c>
      <c r="G124" s="11" t="s">
        <v>559</v>
      </c>
    </row>
    <row r="125" spans="1:7" s="4" customFormat="1" ht="30.75" thickBot="1" x14ac:dyDescent="0.3">
      <c r="A125" s="8" t="s">
        <v>141</v>
      </c>
      <c r="B125" s="9" t="s">
        <v>180</v>
      </c>
      <c r="C125" s="6" t="s">
        <v>7</v>
      </c>
      <c r="D125" s="6" t="s">
        <v>303</v>
      </c>
      <c r="E125" s="6" t="s">
        <v>428</v>
      </c>
      <c r="F125" s="7">
        <v>30000000</v>
      </c>
      <c r="G125" s="11" t="s">
        <v>560</v>
      </c>
    </row>
    <row r="126" spans="1:7" s="4" customFormat="1" ht="75.75" thickBot="1" x14ac:dyDescent="0.3">
      <c r="A126" s="8" t="s">
        <v>142</v>
      </c>
      <c r="B126" s="9" t="s">
        <v>180</v>
      </c>
      <c r="C126" s="6" t="s">
        <v>7</v>
      </c>
      <c r="D126" s="6" t="s">
        <v>304</v>
      </c>
      <c r="E126" s="6" t="s">
        <v>429</v>
      </c>
      <c r="F126" s="7">
        <v>37419900</v>
      </c>
      <c r="G126" s="11" t="s">
        <v>561</v>
      </c>
    </row>
    <row r="127" spans="1:7" s="4" customFormat="1" ht="90.75" thickBot="1" x14ac:dyDescent="0.3">
      <c r="A127" s="8" t="s">
        <v>143</v>
      </c>
      <c r="B127" s="9" t="s">
        <v>180</v>
      </c>
      <c r="C127" s="6" t="s">
        <v>7</v>
      </c>
      <c r="D127" s="6" t="s">
        <v>305</v>
      </c>
      <c r="E127" s="6" t="s">
        <v>430</v>
      </c>
      <c r="F127" s="7">
        <v>50000000</v>
      </c>
      <c r="G127" s="11" t="s">
        <v>562</v>
      </c>
    </row>
    <row r="128" spans="1:7" s="4" customFormat="1" ht="30.75" thickBot="1" x14ac:dyDescent="0.3">
      <c r="A128" s="8" t="s">
        <v>144</v>
      </c>
      <c r="B128" s="9" t="s">
        <v>180</v>
      </c>
      <c r="C128" s="6" t="s">
        <v>7</v>
      </c>
      <c r="D128" s="6" t="s">
        <v>306</v>
      </c>
      <c r="E128" s="6" t="s">
        <v>12</v>
      </c>
      <c r="F128" s="7">
        <v>26140350</v>
      </c>
      <c r="G128" s="11" t="s">
        <v>563</v>
      </c>
    </row>
    <row r="129" spans="1:7" s="4" customFormat="1" ht="45.75" thickBot="1" x14ac:dyDescent="0.3">
      <c r="A129" s="8" t="s">
        <v>145</v>
      </c>
      <c r="B129" s="9" t="s">
        <v>181</v>
      </c>
      <c r="C129" s="6" t="s">
        <v>7</v>
      </c>
      <c r="D129" s="6" t="s">
        <v>307</v>
      </c>
      <c r="E129" s="6" t="s">
        <v>11</v>
      </c>
      <c r="F129" s="7">
        <v>21382800</v>
      </c>
      <c r="G129" s="11" t="s">
        <v>564</v>
      </c>
    </row>
    <row r="130" spans="1:7" s="4" customFormat="1" ht="90.75" thickBot="1" x14ac:dyDescent="0.3">
      <c r="A130" s="8" t="s">
        <v>146</v>
      </c>
      <c r="B130" s="9" t="s">
        <v>181</v>
      </c>
      <c r="C130" s="6" t="s">
        <v>7</v>
      </c>
      <c r="D130" s="6" t="s">
        <v>308</v>
      </c>
      <c r="E130" s="6" t="s">
        <v>431</v>
      </c>
      <c r="F130" s="7">
        <v>42765600</v>
      </c>
      <c r="G130" s="11" t="s">
        <v>565</v>
      </c>
    </row>
    <row r="131" spans="1:7" s="4" customFormat="1" ht="45.75" thickBot="1" x14ac:dyDescent="0.3">
      <c r="A131" s="8" t="s">
        <v>147</v>
      </c>
      <c r="B131" s="9" t="s">
        <v>181</v>
      </c>
      <c r="C131" s="6" t="s">
        <v>7</v>
      </c>
      <c r="D131" s="6" t="s">
        <v>309</v>
      </c>
      <c r="E131" s="6" t="s">
        <v>432</v>
      </c>
      <c r="F131" s="7">
        <v>32074200</v>
      </c>
      <c r="G131" s="11" t="s">
        <v>566</v>
      </c>
    </row>
    <row r="132" spans="1:7" s="4" customFormat="1" ht="60.75" thickBot="1" x14ac:dyDescent="0.3">
      <c r="A132" s="8" t="s">
        <v>148</v>
      </c>
      <c r="B132" s="9" t="s">
        <v>181</v>
      </c>
      <c r="C132" s="6" t="s">
        <v>7</v>
      </c>
      <c r="D132" s="6" t="s">
        <v>310</v>
      </c>
      <c r="E132" s="6" t="s">
        <v>433</v>
      </c>
      <c r="F132" s="7">
        <v>44898000</v>
      </c>
      <c r="G132" s="11" t="s">
        <v>567</v>
      </c>
    </row>
    <row r="133" spans="1:7" s="4" customFormat="1" ht="45.75" thickBot="1" x14ac:dyDescent="0.3">
      <c r="A133" s="8" t="s">
        <v>149</v>
      </c>
      <c r="B133" s="9" t="s">
        <v>181</v>
      </c>
      <c r="C133" s="6" t="s">
        <v>9</v>
      </c>
      <c r="D133" s="6" t="s">
        <v>311</v>
      </c>
      <c r="E133" s="6" t="s">
        <v>16</v>
      </c>
      <c r="F133" s="7">
        <v>9087600</v>
      </c>
      <c r="G133" s="11" t="s">
        <v>568</v>
      </c>
    </row>
    <row r="134" spans="1:7" s="4" customFormat="1" ht="45.75" thickBot="1" x14ac:dyDescent="0.3">
      <c r="A134" s="8" t="s">
        <v>150</v>
      </c>
      <c r="B134" s="9" t="s">
        <v>181</v>
      </c>
      <c r="C134" s="6" t="s">
        <v>7</v>
      </c>
      <c r="D134" s="6" t="s">
        <v>312</v>
      </c>
      <c r="E134" s="6" t="s">
        <v>434</v>
      </c>
      <c r="F134" s="7">
        <v>21382800</v>
      </c>
      <c r="G134" s="11" t="s">
        <v>569</v>
      </c>
    </row>
    <row r="135" spans="1:7" s="4" customFormat="1" ht="60.75" thickBot="1" x14ac:dyDescent="0.3">
      <c r="A135" s="8" t="s">
        <v>151</v>
      </c>
      <c r="B135" s="9" t="s">
        <v>181</v>
      </c>
      <c r="C135" s="6" t="s">
        <v>7</v>
      </c>
      <c r="D135" s="6" t="s">
        <v>313</v>
      </c>
      <c r="E135" s="6" t="s">
        <v>337</v>
      </c>
      <c r="F135" s="7">
        <v>26140350</v>
      </c>
      <c r="G135" s="11" t="s">
        <v>570</v>
      </c>
    </row>
    <row r="136" spans="1:7" s="4" customFormat="1" ht="45.75" thickBot="1" x14ac:dyDescent="0.3">
      <c r="A136" s="8" t="s">
        <v>152</v>
      </c>
      <c r="B136" s="9" t="s">
        <v>181</v>
      </c>
      <c r="C136" s="6" t="s">
        <v>7</v>
      </c>
      <c r="D136" s="6" t="s">
        <v>314</v>
      </c>
      <c r="E136" s="6" t="s">
        <v>435</v>
      </c>
      <c r="F136" s="7">
        <v>39000000</v>
      </c>
      <c r="G136" s="11" t="s">
        <v>571</v>
      </c>
    </row>
    <row r="137" spans="1:7" s="4" customFormat="1" ht="30.75" thickBot="1" x14ac:dyDescent="0.3">
      <c r="A137" s="8" t="s">
        <v>153</v>
      </c>
      <c r="B137" s="9" t="s">
        <v>181</v>
      </c>
      <c r="C137" s="6" t="s">
        <v>7</v>
      </c>
      <c r="D137" s="6" t="s">
        <v>315</v>
      </c>
      <c r="E137" s="6" t="s">
        <v>14</v>
      </c>
      <c r="F137" s="7">
        <v>27262950</v>
      </c>
      <c r="G137" s="11" t="s">
        <v>572</v>
      </c>
    </row>
    <row r="138" spans="1:7" s="4" customFormat="1" ht="45.75" thickBot="1" x14ac:dyDescent="0.3">
      <c r="A138" s="8" t="s">
        <v>154</v>
      </c>
      <c r="B138" s="9" t="s">
        <v>181</v>
      </c>
      <c r="C138" s="6" t="s">
        <v>7</v>
      </c>
      <c r="D138" s="6" t="s">
        <v>316</v>
      </c>
      <c r="E138" s="6" t="s">
        <v>436</v>
      </c>
      <c r="F138" s="7">
        <v>27262950</v>
      </c>
      <c r="G138" s="11" t="s">
        <v>573</v>
      </c>
    </row>
    <row r="139" spans="1:7" s="4" customFormat="1" ht="60.75" thickBot="1" x14ac:dyDescent="0.3">
      <c r="A139" s="8" t="s">
        <v>155</v>
      </c>
      <c r="B139" s="9" t="s">
        <v>180</v>
      </c>
      <c r="C139" s="6" t="s">
        <v>10</v>
      </c>
      <c r="D139" s="6" t="s">
        <v>317</v>
      </c>
      <c r="E139" s="6" t="s">
        <v>437</v>
      </c>
      <c r="F139" s="7">
        <v>1031120</v>
      </c>
      <c r="G139" s="11">
        <v>66483</v>
      </c>
    </row>
    <row r="140" spans="1:7" s="4" customFormat="1" ht="60.75" thickBot="1" x14ac:dyDescent="0.3">
      <c r="A140" s="8" t="s">
        <v>156</v>
      </c>
      <c r="B140" s="9" t="s">
        <v>180</v>
      </c>
      <c r="C140" s="6" t="s">
        <v>10</v>
      </c>
      <c r="D140" s="6" t="s">
        <v>318</v>
      </c>
      <c r="E140" s="6" t="s">
        <v>437</v>
      </c>
      <c r="F140" s="7">
        <v>10689574</v>
      </c>
      <c r="G140" s="11">
        <v>66492</v>
      </c>
    </row>
    <row r="141" spans="1:7" s="4" customFormat="1" ht="60.75" thickBot="1" x14ac:dyDescent="0.3">
      <c r="A141" s="8" t="s">
        <v>157</v>
      </c>
      <c r="B141" s="9" t="s">
        <v>180</v>
      </c>
      <c r="C141" s="6" t="s">
        <v>10</v>
      </c>
      <c r="D141" s="6" t="s">
        <v>319</v>
      </c>
      <c r="E141" s="6" t="s">
        <v>438</v>
      </c>
      <c r="F141" s="7">
        <v>1574461</v>
      </c>
      <c r="G141" s="11">
        <v>66493</v>
      </c>
    </row>
  </sheetData>
  <mergeCells count="1">
    <mergeCell ref="A1:G2"/>
  </mergeCells>
  <dataValidations count="1">
    <dataValidation type="textLength" allowBlank="1" showInputMessage="1" showErrorMessage="1" errorTitle="Entrada no válida" error="Escriba un texto  Maximo 200 Caracteres" promptTitle="Cualquier contenido Maximo 200 Caracteres" sqref="G4">
      <formula1>0</formula1>
      <formula2>200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ENERO - 2021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Vannesa Jaimes Cárdena</dc:creator>
  <cp:lastModifiedBy>Julián Andrés Borja Oyola</cp:lastModifiedBy>
  <cp:lastPrinted>2017-12-05T19:37:18Z</cp:lastPrinted>
  <dcterms:created xsi:type="dcterms:W3CDTF">2017-05-09T17:13:41Z</dcterms:created>
  <dcterms:modified xsi:type="dcterms:W3CDTF">2021-04-29T18:25:57Z</dcterms:modified>
</cp:coreProperties>
</file>