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<sst xmlns="http://schemas.openxmlformats.org/spreadsheetml/2006/main" count="31" uniqueCount="24">
  <si>
    <t>Resumen - Solicitudes de información</t>
  </si>
  <si>
    <t>Total</t>
  </si>
  <si>
    <t>Número de solicitudes recibidas:</t>
  </si>
  <si>
    <t>Número de solicitudes que fueron trasladadas a otra institución:</t>
  </si>
  <si>
    <t>Número de solicitudes en las que se negó el acceso a la información:</t>
  </si>
  <si>
    <t>PETICIÓN SDQS</t>
  </si>
  <si>
    <t>DEPENDENCIA</t>
  </si>
  <si>
    <t xml:space="preserve">ASUNTO </t>
  </si>
  <si>
    <t>FECHA RADICADO ENTRADA</t>
  </si>
  <si>
    <t>FECHA FINALIZACIÓN</t>
  </si>
  <si>
    <t>TIEMPO DE RESPUESTA DIAS</t>
  </si>
  <si>
    <t>ESTADO PETICIÓN</t>
  </si>
  <si>
    <t>RESPUESTA</t>
  </si>
  <si>
    <t>SOLICITUD TRASLADADA A OTRA ENTIDAD</t>
  </si>
  <si>
    <t>SOLICITUDES A LAS QUE SE LES NEGO EL ACCESO A LA INFORMACIÓN</t>
  </si>
  <si>
    <t>NO</t>
  </si>
  <si>
    <t>NINGUNA</t>
  </si>
  <si>
    <t>FINALIZADA</t>
  </si>
  <si>
    <t>LE SOLICITO INFORMACION DE DONDE PUEDO SOLICITAR UN CERTIFICADO EXISTENCIA Y REPRESENTACION LEGAL DELA CAJA DE DIRECCION DE MEJORAMIENTO DE VIVIENDA POPULAR  YA QUE ME DIRIGI CON EL NIT DE DICHA IDENTIDAD A CAMARA Y COMERCIO Y NO APARECE ALLA  EN EL MINISTERIO DEL INTERIOR TAMPOCO Y NO SE A DONDE DIRIGIRME PARA SOLICITARLO  ME URGE YA QUE EL JUZGADO ME LO PIDE POR UN PROCESO DE PERTENENCIA DE UN PREDIO QUE LA CAJA DE DIRECCION DE MEJORAMIENTO DE VIVIENDA POPULAR ADJUDICO HACE MAS DE 25 ANOS AQUI EN LA CIUDAD DE BOGOTA.</t>
  </si>
  <si>
    <t>SOY UNA PERSONA ADULTA MAYOR DE 76 ANOS DE EDAD  MUY ENFERMA Y ADEMAS  DAMNIFICADA POR LA PIRAMIDE DE DMG  EN EL ANO 2011  EN REPARACION POR LA SUMA DE $ 4.000.000 MILLONES DE PESOS  QUE PERDI POR HABER INVERTIDO EN LA PIRAMIDE DE DMG  ME FUE ASIGNADA UNA 1 CENTESIMA PARTE DE UN PREDIO LOCALIZADO EN EL SECTOR CATASTRAL CIUDADELA SANTA ROSA ALTOS DEL ZIPA DE LOCALIDAD CUARTA DE SAN CRISTOBAL  IDENTIFICADO CON REFERENCIA CATASTRAL 01 02-00-00-0083-090-9-00-00- 0007 Y MATRICULA INMOBILIARIA NO 040-194825  QUE COMPRENDE DE UN INMUEBLE QUE TAL VEZ HIZO PARTE DE UN PEQUENO LOCAL  CON UNA AREA DE 19. 18 M2 EL CUAL HABIA SIDO ADJUDICADO POR LA SOCIEDAD COMERCIAL DMG HOLDING EN LIQUIDACION  A TRAVES DE LA SENORA MARIA MERCEDES PERRY  A MI Y 99 PERSONAS MAS ESE MISMO LOCAL. SOLO QUE YO NUNCA TUVE CONOCIMIENTO DE TAL ADJUDICACION  SOLO EN EL MES DE DICIEMBRE DEL ANO 2017  O SORPRESA CUANDO RECIBI UNA COMUNICACION DE LA DIRECCION DISTRITAL DE IMPUESTOS DE BOGOTA  INFORMANDOME SOBRE LA MORA EN EL PAGO DE IMPUESTO PREDIAL  A SABIENDAS QUE DESDE QUE ADQUIRI  MI PEQUENA CASA UBICADA EN LA ZONA FRANCA DEL BARRIO FONTIBON LUGAR DONDE FUNCIONA MI PEQUENO NEGOCIO HE SIDO MUY RESPONSABLE CON EL PAGO DE ESE TRIBUTO. HECHAS LAS AVERIGUACIONES  FUI INFORMADA QUE APAREZCO COMO PROPIETARIA DE UNA (1) CENTESIMA PARTE DE UN PREDIO LOCALIZADO EN EL SECTOR CATASTRAL CIUDADELA SANTA ROSA- ALTOS DEL ZIPA DE LOCALIDAD CUARTA DE SAN CRISTOBAL  IDENTIFICADO CON REFERENCIA CATASTRAL 01-02-00-00-0083-090-9-00-00- 0007 Y MATRICULA INMOBILIARIA NO 040-194825  QUE COMPRENDE DE UN INMUEBLE QUE TAL VEZ HIZO PARTE DE UN PEQUENO LOCAL  CON UN AREA DE 19. 18 M2 EL CUAL HABIA SIDO ADJUDICADO POR LA SOCIEDAD COMERCIAL DMG HOLDING EN LIQUIDACION  A TRAVES DE LA SENORA MARIA MERCEDES PERRY  A MI Y A 99 PERSONAS ESE MISMO LOCAL  DESDE EL ANO 2011. DICHA ASIGNACION SE REALIZO DE MANERA UNILATERAL  VULNERANDONOS EL DERECHO A LA NOTIFICACION PERSONAL  VULNERANDONOS EL DERECHO AL DEBIDO PROCESO  PUESTO QUE LA ASIGNACION SE REALIZO DE MANERA FORZOSA  NUNCA SE NOS PREGUNTO SI QUERIAMOS RECIBIR SEMEJANTE ASIGNACION  YO NUNCA SOLICITE REPARACION POR DINEROS ENTREGADOS A DMG  TAMPOCO PARTICIPE EN TRAMITE CON LA ACCIONADA HOLDING EN LIQUIDACION PARA DETERMINAR MI VOLUNTAD O NO DE RECIBIR EL IRRISORIO PAGO PORCENTUAL DE UN BIEN INMUEBLE  QUE LEJOS DE REPARAR EL PERJUICIO POR EL DINERO QUE HUBIERE PODIDO ENTREGARLE A DMG  EN EL MOMENTO ES UN CARMA QUE HEMOS TENIDO QUE AFRONTAR LOS ULTIMOS ANOS. A PESAR DE QUE UNA VEZ ENTERADA  HE RADICADO INNUMERABLES MEMORIALES REHUSANDO RECIBIR ESA ADJUDICACION ME HAN SIDO NEGADAS LA POSIBILIDAD DE RENUNCIAR A RECIBIR ESA ADJUDICACION  AL CONSULTAR A LA PERSONERIA DE BOGOTA  SE ME INFORMO QUE PODIA REALIZAR UNA DONACION DE ESA ASIGNACION A LA CAJA DE DIRECCION DE MEJORAMIENTO DE VIVIENDA POPULAR. RAZONES POR LAS CUALES SOLICITO DE MANERA RESPETUOSA SE ME ILUSTRE  QUE GESTIONES DEBO REALIZAR PARA HACER DICHA DONACION DE LA UNA (1) CENTESIMA PARTE DE UN PREDIO LOCALIZADO EN EL SECTOR CATASTRAL CIUDADELA SANTA ROSA- ALTOS DEL ZIPA DE LOCALIDAD CUARTA DE SAN CRISTOBAL  IDENTIFICADO CON REFERENCIA CATASTRAL 01-02-00-00-0083-090-9-00-00- 0007 Y MATRICULA INMOBILIARIA NO 040-194825. ASI MISMO  SE ME INFORME QUE DOCUMENTOS REQUIERO PARA LA DONACION DE LA MISMA  AGRADEZCO DE ANTEMANO POR SU PRONTA RESPUESTA  LA CUAL SE ME PUEDE ENVIAR A TRAVES DEL CORREO ELECTRONICO MERYANGEL1212@HOTMAIL.COM  CORREO QUE CORRESPONDE A UNA AMIGA QUE ME ESTA COLABORANDO PARA QUITARME ESTE CARMA DE ENCIMA  SOY UNA PERSONA ADULTA MAYOR  QUE NO TENGO NINGUNA CLASE DE CONOCIMIENTOS EN INFORMATICA Y A ESTAS ALTURAS MUY DIFICIL ADQUIRIRLOS  ADEMAS SE ME DIFICULTA VER  TENGO PROBLEMAS DE VISION  SIEMPRE DEBO SALIR ACOMPANADA. POR RAZONES DE MI SALUD Y DE MI EDAD ADEMAS NO VEO LOS LETREROS DEL TRANSPORTE PUBLICO.</t>
  </si>
  <si>
    <t>SOLICITUD RESOLUCION 841 DE 2009 DE LA CAJA DE LA DIRECCION DE MEJORAMIENTO DE VIVIENDA POPULAR DE BOGOTA D.C.</t>
  </si>
  <si>
    <t>DIRECCION JURIDICA</t>
  </si>
  <si>
    <t>DIRECCION DE URBANIZACIONES Y TITULACION</t>
  </si>
  <si>
    <t>INFORME DE SOLICITUDES DE ACCESO A LA INFORMACIÓN PÚBLICA.
SECRETARÍA GENERAL DE LA ALCALDÍA MAYOR DE BOGOTÁ D.C.
SISTEMA DISTRITAL DE QUEJAS Y SOLUCIONES - SDQS
JULIO 2021</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</si>
</sst>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_ ;\-#,##0\ "/>
  </numFmts>
  <fonts count="47">
    <font>
      <sz val="11"/>
      <color theme="1"/>
      <name val="Calibri"/>
      <family val="2"/>
    </font>
    <font>
      <sz val="11"/>
      <color indexed="8"/>
      <name val="Calibri"/>
      <family val="2"/>
    </font>
    <font>
      <b/>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4"/>
      <color indexed="8"/>
      <name val="Arial"/>
      <family val="2"/>
    </font>
    <font>
      <sz val="14"/>
      <color indexed="8"/>
      <name val="Arial"/>
      <family val="2"/>
    </font>
    <font>
      <b/>
      <sz val="12"/>
      <color indexed="8"/>
      <name val="Arial"/>
      <family val="2"/>
    </font>
    <font>
      <sz val="12"/>
      <color indexed="8"/>
      <name val="Calibri"/>
      <family val="2"/>
    </font>
    <font>
      <sz val="12"/>
      <name val="Calibri"/>
      <family val="2"/>
    </font>
    <font>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rgb="FF0D1013"/>
      <name val="Arial"/>
      <family val="2"/>
    </font>
    <font>
      <sz val="14"/>
      <color theme="1"/>
      <name val="Arial"/>
      <family val="2"/>
    </font>
    <font>
      <b/>
      <sz val="14"/>
      <color theme="1"/>
      <name val="Arial"/>
      <family val="2"/>
    </font>
    <font>
      <b/>
      <sz val="12"/>
      <color theme="1"/>
      <name val="Arial"/>
      <family val="2"/>
    </font>
    <font>
      <sz val="12"/>
      <color theme="1"/>
      <name val="Calibri"/>
      <family val="2"/>
    </font>
    <font>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23">
    <xf numFmtId="0" fontId="0" fillId="0" borderId="0" xfId="0" applyFont="1" applyAlignment="1">
      <alignment/>
    </xf>
    <xf numFmtId="0" fontId="41" fillId="0" borderId="10" xfId="0" applyFont="1" applyBorder="1" applyAlignment="1">
      <alignment wrapText="1"/>
    </xf>
    <xf numFmtId="0" fontId="2" fillId="0" borderId="10" xfId="0" applyFont="1" applyBorder="1" applyAlignment="1">
      <alignment wrapText="1"/>
    </xf>
    <xf numFmtId="0" fontId="41" fillId="33" borderId="10" xfId="0" applyFont="1" applyFill="1" applyBorder="1" applyAlignment="1">
      <alignment horizontal="left" vertical="top" wrapText="1"/>
    </xf>
    <xf numFmtId="0" fontId="42" fillId="0" borderId="0" xfId="0" applyFont="1" applyAlignment="1">
      <alignment wrapText="1"/>
    </xf>
    <xf numFmtId="0" fontId="42" fillId="0" borderId="0" xfId="0" applyFont="1" applyAlignment="1">
      <alignment/>
    </xf>
    <xf numFmtId="0" fontId="41" fillId="33" borderId="0" xfId="0" applyFont="1" applyFill="1" applyBorder="1" applyAlignment="1">
      <alignment horizontal="left" vertical="top" wrapText="1"/>
    </xf>
    <xf numFmtId="0" fontId="42" fillId="34" borderId="10" xfId="0" applyFont="1" applyFill="1" applyBorder="1" applyAlignment="1">
      <alignment/>
    </xf>
    <xf numFmtId="0" fontId="43" fillId="34" borderId="10" xfId="0" applyFont="1" applyFill="1" applyBorder="1" applyAlignment="1">
      <alignment horizontal="center"/>
    </xf>
    <xf numFmtId="0" fontId="41" fillId="34" borderId="10" xfId="0" applyFont="1" applyFill="1" applyBorder="1" applyAlignment="1">
      <alignment horizontal="center" vertical="top" wrapText="1"/>
    </xf>
    <xf numFmtId="0" fontId="41" fillId="34" borderId="0" xfId="0" applyFont="1" applyFill="1" applyBorder="1" applyAlignment="1">
      <alignment horizontal="center" vertical="top" wrapText="1"/>
    </xf>
    <xf numFmtId="0" fontId="42" fillId="34" borderId="0" xfId="0" applyFont="1" applyFill="1" applyAlignment="1">
      <alignment/>
    </xf>
    <xf numFmtId="0" fontId="44" fillId="34" borderId="10" xfId="0" applyFont="1" applyFill="1" applyBorder="1" applyAlignment="1">
      <alignment horizontal="center" vertical="top" wrapText="1"/>
    </xf>
    <xf numFmtId="0" fontId="44" fillId="34" borderId="10" xfId="0" applyFont="1" applyFill="1" applyBorder="1" applyAlignment="1">
      <alignment horizontal="center" wrapText="1"/>
    </xf>
    <xf numFmtId="0" fontId="45" fillId="35" borderId="10" xfId="0" applyFont="1" applyFill="1" applyBorder="1" applyAlignment="1">
      <alignment/>
    </xf>
    <xf numFmtId="0" fontId="23" fillId="34" borderId="10" xfId="0" applyFont="1" applyFill="1" applyBorder="1" applyAlignment="1">
      <alignment horizontal="left" vertical="center" wrapText="1"/>
    </xf>
    <xf numFmtId="0" fontId="45" fillId="35" borderId="10" xfId="0" applyFont="1" applyFill="1" applyBorder="1" applyAlignment="1">
      <alignment wrapText="1"/>
    </xf>
    <xf numFmtId="14" fontId="45" fillId="35" borderId="10" xfId="0" applyNumberFormat="1" applyFont="1" applyFill="1" applyBorder="1" applyAlignment="1">
      <alignment wrapText="1"/>
    </xf>
    <xf numFmtId="14" fontId="23" fillId="34" borderId="10" xfId="0" applyNumberFormat="1" applyFont="1" applyFill="1" applyBorder="1" applyAlignment="1">
      <alignment horizontal="left" vertical="center" wrapText="1"/>
    </xf>
    <xf numFmtId="0" fontId="23" fillId="34" borderId="10" xfId="0" applyFont="1" applyFill="1" applyBorder="1" applyAlignment="1">
      <alignment horizontal="center" vertical="center" wrapText="1"/>
    </xf>
    <xf numFmtId="0" fontId="46" fillId="34" borderId="10" xfId="0" applyFont="1" applyFill="1" applyBorder="1" applyAlignment="1">
      <alignment horizontal="center" wrapText="1"/>
    </xf>
    <xf numFmtId="1" fontId="23" fillId="34" borderId="10" xfId="0" applyNumberFormat="1" applyFont="1" applyFill="1" applyBorder="1" applyAlignment="1">
      <alignment horizontal="center" wrapText="1"/>
    </xf>
    <xf numFmtId="0" fontId="45"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dxf>
      <fill>
        <patternFill>
          <bgColor theme="4"/>
        </patternFill>
      </fill>
    </dxf>
    <dxf/>
    <dxf>
      <fill>
        <patternFill>
          <bgColor theme="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
  <sheetViews>
    <sheetView tabSelected="1" zoomScale="60" zoomScaleNormal="60" zoomScalePageLayoutView="0" workbookViewId="0" topLeftCell="A2">
      <selection activeCell="A8" sqref="A8"/>
    </sheetView>
  </sheetViews>
  <sheetFormatPr defaultColWidth="11.421875" defaultRowHeight="15"/>
  <cols>
    <col min="1" max="1" width="26.140625" style="5" customWidth="1"/>
    <col min="2" max="2" width="40.140625" style="11" customWidth="1"/>
    <col min="3" max="3" width="218.28125" style="4" customWidth="1"/>
    <col min="4" max="4" width="30.00390625" style="5" customWidth="1"/>
    <col min="5" max="5" width="29.28125" style="5" customWidth="1"/>
    <col min="6" max="6" width="55.57421875" style="5" customWidth="1"/>
    <col min="7" max="7" width="38.8515625" style="5" customWidth="1"/>
    <col min="8" max="8" width="81.7109375" style="5" customWidth="1"/>
    <col min="9" max="9" width="66.421875" style="5" customWidth="1"/>
    <col min="10" max="10" width="99.8515625" style="5" bestFit="1" customWidth="1"/>
    <col min="11" max="16384" width="11.421875" style="5" customWidth="1"/>
  </cols>
  <sheetData>
    <row r="1" spans="1:2" ht="288">
      <c r="A1" s="1" t="s">
        <v>23</v>
      </c>
      <c r="B1" s="7"/>
    </row>
    <row r="2" spans="1:2" ht="54">
      <c r="A2" s="2" t="s">
        <v>0</v>
      </c>
      <c r="B2" s="8" t="s">
        <v>1</v>
      </c>
    </row>
    <row r="3" spans="1:2" ht="54">
      <c r="A3" s="3" t="s">
        <v>2</v>
      </c>
      <c r="B3" s="9">
        <v>3</v>
      </c>
    </row>
    <row r="4" spans="1:2" ht="90">
      <c r="A4" s="3" t="s">
        <v>3</v>
      </c>
      <c r="B4" s="9">
        <v>0</v>
      </c>
    </row>
    <row r="5" spans="1:2" ht="103.5" customHeight="1">
      <c r="A5" s="3" t="s">
        <v>4</v>
      </c>
      <c r="B5" s="9">
        <v>0</v>
      </c>
    </row>
    <row r="6" spans="1:2" ht="18">
      <c r="A6" s="6"/>
      <c r="B6" s="10"/>
    </row>
    <row r="7" spans="1:10" ht="31.5">
      <c r="A7" s="12" t="s">
        <v>5</v>
      </c>
      <c r="B7" s="12" t="s">
        <v>6</v>
      </c>
      <c r="C7" s="13" t="s">
        <v>7</v>
      </c>
      <c r="D7" s="13" t="s">
        <v>8</v>
      </c>
      <c r="E7" s="13" t="s">
        <v>9</v>
      </c>
      <c r="F7" s="13" t="s">
        <v>10</v>
      </c>
      <c r="G7" s="13" t="s">
        <v>11</v>
      </c>
      <c r="H7" s="13" t="s">
        <v>12</v>
      </c>
      <c r="I7" s="13" t="s">
        <v>13</v>
      </c>
      <c r="J7" s="13" t="s">
        <v>14</v>
      </c>
    </row>
    <row r="8" spans="1:10" s="11" customFormat="1" ht="84" customHeight="1">
      <c r="A8" s="14">
        <v>2332032021</v>
      </c>
      <c r="B8" s="15" t="s">
        <v>21</v>
      </c>
      <c r="C8" s="16" t="s">
        <v>18</v>
      </c>
      <c r="D8" s="17">
        <v>44403</v>
      </c>
      <c r="E8" s="18">
        <v>44407</v>
      </c>
      <c r="F8" s="19">
        <v>4</v>
      </c>
      <c r="G8" s="20" t="s">
        <v>17</v>
      </c>
      <c r="H8" s="21">
        <v>202116000103191</v>
      </c>
      <c r="I8" s="20" t="s">
        <v>15</v>
      </c>
      <c r="J8" s="20" t="s">
        <v>16</v>
      </c>
    </row>
    <row r="9" spans="1:10" s="11" customFormat="1" ht="409.5" customHeight="1">
      <c r="A9" s="22">
        <v>2115612021</v>
      </c>
      <c r="B9" s="15" t="s">
        <v>22</v>
      </c>
      <c r="C9" s="16" t="s">
        <v>19</v>
      </c>
      <c r="D9" s="17">
        <v>44384</v>
      </c>
      <c r="E9" s="18">
        <v>44393</v>
      </c>
      <c r="F9" s="19">
        <v>7</v>
      </c>
      <c r="G9" s="20" t="s">
        <v>17</v>
      </c>
      <c r="H9" s="21">
        <v>202113000095411</v>
      </c>
      <c r="I9" s="20" t="s">
        <v>15</v>
      </c>
      <c r="J9" s="20" t="s">
        <v>16</v>
      </c>
    </row>
    <row r="10" spans="1:10" ht="67.5" customHeight="1">
      <c r="A10" s="14">
        <v>2092142021</v>
      </c>
      <c r="B10" s="15" t="s">
        <v>22</v>
      </c>
      <c r="C10" s="16" t="s">
        <v>20</v>
      </c>
      <c r="D10" s="17">
        <v>44380</v>
      </c>
      <c r="E10" s="18">
        <v>44393</v>
      </c>
      <c r="F10" s="19">
        <v>9</v>
      </c>
      <c r="G10" s="20" t="s">
        <v>17</v>
      </c>
      <c r="H10" s="21">
        <v>202113000095951</v>
      </c>
      <c r="I10" s="20" t="s">
        <v>15</v>
      </c>
      <c r="J10" s="20" t="s">
        <v>16</v>
      </c>
    </row>
  </sheetData>
  <sheetProtection/>
  <conditionalFormatting sqref="A8:A9">
    <cfRule type="duplicateValues" priority="3" dxfId="1">
      <formula>AND(COUNTIF($A$8:$A$9,A8)&gt;1,NOT(ISBLANK(A8)))</formula>
    </cfRule>
    <cfRule type="duplicateValues" priority="4" dxfId="0">
      <formula>AND(COUNTIF($A$8:$A$9,A8)&gt;1,NOT(ISBLANK(A8)))</formula>
    </cfRule>
  </conditionalFormatting>
  <conditionalFormatting sqref="A10">
    <cfRule type="duplicateValues" priority="1" dxfId="1">
      <formula>AND(COUNTIF($A$10:$A$10,A10)&gt;1,NOT(ISBLANK(A10)))</formula>
    </cfRule>
    <cfRule type="duplicateValues" priority="2" dxfId="0">
      <formula>AND(COUNTIF($A$10:$A$10,A10)&gt;1,NOT(ISBLANK(A10)))</formula>
    </cfRule>
  </conditionalFormatting>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rcnarvaez</dc:creator>
  <cp:keywords/>
  <dc:description/>
  <cp:lastModifiedBy>Roberto Carlos Narvaez Cortes</cp:lastModifiedBy>
  <cp:lastPrinted>2021-06-16T15:56:51Z</cp:lastPrinted>
  <dcterms:created xsi:type="dcterms:W3CDTF">2016-04-21T12:31:11Z</dcterms:created>
  <dcterms:modified xsi:type="dcterms:W3CDTF">2021-08-23T14:11:16Z</dcterms:modified>
  <cp:category/>
  <cp:version/>
  <cp:contentType/>
  <cp:contentStatus/>
</cp:coreProperties>
</file>