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0.216.160.201\control interno\2023\28.05 PM\Seguimiento 31 Diciembre 2022\Informe\"/>
    </mc:Choice>
  </mc:AlternateContent>
  <xr:revisionPtr revIDLastSave="0" documentId="13_ncr:1_{82C9CBB2-927A-41CB-95AD-F74110126837}" xr6:coauthVersionLast="47" xr6:coauthVersionMax="47" xr10:uidLastSave="{00000000-0000-0000-0000-000000000000}"/>
  <bookViews>
    <workbookView xWindow="-108" yWindow="-108" windowWidth="23256" windowHeight="12576" xr2:uid="{88A20D03-A24E-4E56-864A-0F23AD02E42F}"/>
  </bookViews>
  <sheets>
    <sheet name="Consolidado PM 3nov2022" sheetId="1" r:id="rId1"/>
  </sheets>
  <definedNames>
    <definedName name="_xlnm._FilterDatabase" localSheetId="0" hidden="1">'Consolidado PM 3nov2022'!$A$6:$BA$143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<sst xmlns="http://schemas.openxmlformats.org/spreadsheetml/2006/main" count="3663" uniqueCount="1292">
  <si>
    <t>Formulación plan de mejoramiento</t>
  </si>
  <si>
    <t>Código:</t>
  </si>
  <si>
    <t>208-CI-Ft-15</t>
  </si>
  <si>
    <t>Seguimiento plan de mejoramiento, cortes 30 de noviembre - 31 de diciembre_Efectuado diciembre 2022 y enero 2023)</t>
  </si>
  <si>
    <t>Versión:  1</t>
  </si>
  <si>
    <t>Pág.  _________de</t>
  </si>
  <si>
    <t>Vigente desde:</t>
  </si>
  <si>
    <t>07/03/2022</t>
  </si>
  <si>
    <t>IDENTIFICACIÓN DEL HALLAZGO / NO CONFORMIDAD - RECOMENDACIÓN / OPORTUNIDAD DE MEJORA</t>
  </si>
  <si>
    <t xml:space="preserve">FORMULACIÓN DE ACCIONES </t>
  </si>
  <si>
    <t>Autocontrol (Diligenciado por líder del proceso o delegado)</t>
  </si>
  <si>
    <t>Control de Cumplimiento (Diligenciado por control interno)</t>
  </si>
  <si>
    <t xml:space="preserve">No. </t>
  </si>
  <si>
    <t>Origen</t>
  </si>
  <si>
    <t>Fuente</t>
  </si>
  <si>
    <t>Fecha de detección
(dd-mmm-aaaa)</t>
  </si>
  <si>
    <t>Tipo</t>
  </si>
  <si>
    <t>Descripción: Hallazgo, Observación, No conformidad ó recomendación u Oportunidad de Mejora)</t>
  </si>
  <si>
    <t>¿Exite algún riesgo que prevenga la ocurrencia de la NC o Hallazgo?</t>
  </si>
  <si>
    <t>¿Cuál o Cuáles?</t>
  </si>
  <si>
    <t>Causa Raíz</t>
  </si>
  <si>
    <t>Tipo de Acción</t>
  </si>
  <si>
    <t>Acción</t>
  </si>
  <si>
    <t xml:space="preserve">Nombre indicador </t>
  </si>
  <si>
    <t>Fórmula indicador</t>
  </si>
  <si>
    <t>Fecha de Inicio
(dd-mmm-aaaa)</t>
  </si>
  <si>
    <t>Fecha de Finalización
(dd-mmm-aaaa)</t>
  </si>
  <si>
    <t>Proceso responsable de ejecutar la acción o corrección</t>
  </si>
  <si>
    <t>Cargo líder del proceso responsable de ejecutar la acción o corrección</t>
  </si>
  <si>
    <t>Corte de reporte
(dd/mm/aaaa)</t>
  </si>
  <si>
    <t>% Avance 
al 30nov2022
(Según formula Indicador)</t>
  </si>
  <si>
    <t>Descripción de cumplimiento de la acción</t>
  </si>
  <si>
    <t>Evidencia del cumplimiento de la acción</t>
  </si>
  <si>
    <t>Nombre y cargo de persona que realiza seguimiento</t>
  </si>
  <si>
    <t>Corte de verificación
(dd/mm/aaaa)</t>
  </si>
  <si>
    <t>Estado de la acción al 31dic2021</t>
  </si>
  <si>
    <t>Estado de la acción al 31mar2022</t>
  </si>
  <si>
    <t>Estado de la acción al 31may2022</t>
  </si>
  <si>
    <t>Estado de la acción al 31jul2022</t>
  </si>
  <si>
    <t>Estado de la acción al 30sep2022</t>
  </si>
  <si>
    <t>Estado de la acción al 30nov2022</t>
  </si>
  <si>
    <t>Estado de la acción al 30dic2022</t>
  </si>
  <si>
    <t>% Avance Calificación Control Interno</t>
  </si>
  <si>
    <t>Nombre y cargo de persona que realiza control de cumplimiento</t>
  </si>
  <si>
    <t>Observaciones y recomendaciones</t>
  </si>
  <si>
    <t xml:space="preserve">Interno </t>
  </si>
  <si>
    <t>1- Informe de auditoría interna DUT – Expedientes y Artículo 3º 371 de 2010</t>
  </si>
  <si>
    <t>Oportunidad de Mejora</t>
  </si>
  <si>
    <t xml:space="preserve">Generar un lineamiento interno del proceso de Urbanizaciones y Titulación que permita definir el conjunto de documentos y soporte material relevante a archivar en relación con la gestión que se realiza para el Contrato de Fiducia Mercantil Irrevocable de administración y pago de recursos por medio del cual se constituyó el patrimonio autónomo entre la Caja de la Vivienda Popular y la Fiduciaria Bogotá S.A. denominado FIDEICOMISO - FIDUBOGOTA S.A PROYECTO CONSTRUCCIÓN DE VIVIENDA NUEVA y en virtud del cual se suscribió el contrato de obra civil No CPS-PCVN-3-1-30589-041-2014 de 2014; con el fin de servir como testimonio e información a la DUT y las partes interesadas que requieran dicha información y mitigar el riesgo de incumplimiento de las disposiciones del artículo 11º de la Ley 594 de 2010 “Por medio de la cual se dicta la Ley General de Archivos y se dictan otras disposiciones” la cual establece: Obligatoriedad de la conformación de los archivos públicos. El Estado está obligado a la creación, organización, preservación y control de los archivos, teniendo en cuenta los principios de procedencia y orden original, el ciclo vital de los documentos y la normatividad archivística. </t>
  </si>
  <si>
    <t>NO</t>
  </si>
  <si>
    <t>N/A</t>
  </si>
  <si>
    <t>Falta de procedimientos  de los lineamientos de los documentos que se deben archivar en el proceso de titulación de los inmuebles que resulten de los proyectos de vivienda nueva, desarrollados por la DUT.</t>
  </si>
  <si>
    <t xml:space="preserve">Acción preventiva </t>
  </si>
  <si>
    <t xml:space="preserve">Actualizar y socializar el procedimiento de Urbanizaciones código 208-TIT-PR-02, con el fin de generar un lineamiento interno del proceso de Urbanizaciones y Titulación que permita definir el conjunto de documentos y soporte material relevante a archivar en relación con la gestión en el proceso de titulación de los inmuebles resultantes de los proyectos de vivienda nueva desarrollados por la dirección. </t>
  </si>
  <si>
    <t>Actualizar y socializar el procedimiento de escrituración código 208-TIT-PR-02.</t>
  </si>
  <si>
    <t>un procedimiento actualizado y socializado</t>
  </si>
  <si>
    <t>7. Urbanizaciones y Titulación</t>
  </si>
  <si>
    <t>Director de Urbanizaciones y Titulación</t>
  </si>
  <si>
    <t>15/06/2021
30/09/2021
30/11/2021
31/12/2021
31/03/2022
31/05/2022
31/07/2022
30/09/2022</t>
  </si>
  <si>
    <r>
      <rPr>
        <b/>
        <sz val="9"/>
        <rFont val="Arial, sans-serif"/>
      </rPr>
      <t xml:space="preserve">15/06/2021: </t>
    </r>
    <r>
      <rPr>
        <sz val="9"/>
        <rFont val="Arial, sans-serif"/>
      </rPr>
      <t xml:space="preserve">La Directora de Urbanizaciones y Titulación, designó a la doctora Edith Gómez, para realizar la revisión y actualización del procedimiento 
 </t>
    </r>
    <r>
      <rPr>
        <b/>
        <sz val="9"/>
        <rFont val="Arial, sans-serif"/>
      </rPr>
      <t xml:space="preserve">
 30/09/2021: </t>
    </r>
    <r>
      <rPr>
        <sz val="9"/>
        <rFont val="Arial, sans-serif"/>
      </rPr>
      <t>No se diligencio avance</t>
    </r>
    <r>
      <rPr>
        <b/>
        <sz val="9"/>
        <rFont val="Arial, sans-serif"/>
      </rPr>
      <t xml:space="preserve">
 30/11/2021:</t>
    </r>
    <r>
      <rPr>
        <sz val="9"/>
        <rFont val="Arial, sans-serif"/>
      </rPr>
      <t xml:space="preserve"> No se diligencio avance</t>
    </r>
    <r>
      <rPr>
        <b/>
        <sz val="9"/>
        <rFont val="Arial, sans-serif"/>
      </rPr>
      <t xml:space="preserve">
 31/12/2021: </t>
    </r>
    <r>
      <rPr>
        <sz val="9"/>
        <rFont val="Arial, sans-serif"/>
      </rPr>
      <t>El día 14 de diciembre de 2021, se reitero a la líder del proceso de Vivienda Nueva los avances de la modificación del procedimiento. La Directora de Urbanizaciones y Titulación, designó al doctor Cesar Cárdenas, para realizar la revisión y actualización del procedimiento, se encuentra en estudio de actualización normativa.</t>
    </r>
    <r>
      <rPr>
        <b/>
        <sz val="9"/>
        <rFont val="Arial, sans-serif"/>
      </rPr>
      <t xml:space="preserve">
 31/03/2022:</t>
    </r>
    <r>
      <rPr>
        <sz val="9"/>
        <rFont val="Arial, sans-serif"/>
      </rPr>
      <t>Para este periodo no se presenta avances de procedimiento de los lineamientos de los documentos que se deben archivar en el proceso de titulación de los inmuebles que resulten de los proyectos de vivienda nueva, desarrollados por la DUT.</t>
    </r>
    <r>
      <rPr>
        <b/>
        <sz val="9"/>
        <rFont val="Arial, sans-serif"/>
      </rPr>
      <t xml:space="preserve">
 31/05/2022: </t>
    </r>
    <r>
      <rPr>
        <sz val="9"/>
        <rFont val="Arial, sans-serif"/>
      </rPr>
      <t>Con radicado No. 202211200045463 la Oficina Asesora de Control Interno, autorizó ampliación de plazo hasta el día 31 de agosto de 2022, para presentar el procedimiento actualizado y socializado de titulación relacionado con los proyectos de vivienda nueva, desarrollados por la DUT, la actualización del procedimiento se encuentra en elaboración del diagrama de flujo y su posterior envió a la Oficina Asesora de Planeación de la CVP para su aprobación y posterior socialización.</t>
    </r>
    <r>
      <rPr>
        <b/>
        <sz val="9"/>
        <rFont val="Arial, sans-serif"/>
      </rPr>
      <t xml:space="preserve">
 31/07/2022:</t>
    </r>
    <r>
      <rPr>
        <sz val="9"/>
        <rFont val="Arial, sans-serif"/>
      </rPr>
      <t xml:space="preserve"> El procedimiento código 208-TIT-PR-02 se encuentra actualizado </t>
    </r>
    <r>
      <rPr>
        <b/>
        <sz val="9"/>
        <rFont val="Arial, sans-serif"/>
      </rPr>
      <t xml:space="preserve">
 30/09/2022:</t>
    </r>
    <r>
      <rPr>
        <sz val="9"/>
        <rFont val="Arial, sans-serif"/>
      </rPr>
      <t xml:space="preserve"> El procedimiento código 208-TIT-PR-02 se encuentra actualizado y socializado, relacionado con los proyectos de vivienda nueva desarrollados por la DUT</t>
    </r>
  </si>
  <si>
    <r>
      <rPr>
        <b/>
        <sz val="9"/>
        <rFont val="Arial, sans-serif"/>
      </rPr>
      <t xml:space="preserve">15/06/2021: </t>
    </r>
    <r>
      <rPr>
        <sz val="9"/>
        <rFont val="Arial, sans-serif"/>
      </rPr>
      <t xml:space="preserve">Correo electrónico enviado el 23 de junio de 2021 </t>
    </r>
    <r>
      <rPr>
        <b/>
        <sz val="9"/>
        <rFont val="Arial, sans-serif"/>
      </rPr>
      <t xml:space="preserve">
 30/09/2021: </t>
    </r>
    <r>
      <rPr>
        <sz val="9"/>
        <rFont val="Arial, sans-serif"/>
      </rPr>
      <t>No se diligencio avance</t>
    </r>
    <r>
      <rPr>
        <b/>
        <sz val="9"/>
        <rFont val="Arial, sans-serif"/>
      </rPr>
      <t xml:space="preserve">
 30/11/2021: </t>
    </r>
    <r>
      <rPr>
        <sz val="9"/>
        <rFont val="Arial, sans-serif"/>
      </rPr>
      <t>No se diligencio avance</t>
    </r>
    <r>
      <rPr>
        <b/>
        <sz val="9"/>
        <rFont val="Arial, sans-serif"/>
      </rPr>
      <t xml:space="preserve">
 31/12/2021: </t>
    </r>
    <r>
      <rPr>
        <sz val="9"/>
        <rFont val="Arial, sans-serif"/>
      </rPr>
      <t>El día 14 de diciembre de 2021, se reitero a la líder del proceso de Vivienda Nueva los avances de la modificación del procedimiento. La Directora de Urbanizaciones y Titulación, designó al doctor Cesar Cárdenas, para realizar la revisión y actualización del procedimiento, se encuentra en estudio de actualización normativa.</t>
    </r>
    <r>
      <rPr>
        <b/>
        <sz val="9"/>
        <rFont val="Arial, sans-serif"/>
      </rPr>
      <t xml:space="preserve">
 31/03/2022: </t>
    </r>
    <r>
      <rPr>
        <sz val="9"/>
        <rFont val="Arial, sans-serif"/>
      </rPr>
      <t>Para este periodo no se presenta avances de procedimiento de los lineamientos de los documentos que se deben archivar en el proceso de titulación de los inmuebles que resulten de los proyectos de vivienda nueva, desarrollados por la DUT.</t>
    </r>
    <r>
      <rPr>
        <b/>
        <sz val="9"/>
        <rFont val="Arial, sans-serif"/>
      </rPr>
      <t xml:space="preserve">
 31/05/2022: </t>
    </r>
    <r>
      <rPr>
        <sz val="9"/>
        <rFont val="Arial, sans-serif"/>
      </rPr>
      <t>Con radicado No. 202211200045463 la Oficina Asesora de Control Interno, autorizó ampliación de plazo hasta el día 31 de agosto de 2022, para presentar el procedimiento actualizado y socializado.</t>
    </r>
    <r>
      <rPr>
        <b/>
        <sz val="9"/>
        <rFont val="Arial, sans-serif"/>
      </rPr>
      <t xml:space="preserve">
 31/07/2022: </t>
    </r>
    <r>
      <rPr>
        <sz val="9"/>
        <rFont val="Arial, sans-serif"/>
      </rPr>
      <t>Procedimiento código 208-TIT-PR-02 actualizado</t>
    </r>
    <r>
      <rPr>
        <b/>
        <sz val="9"/>
        <rFont val="Arial, sans-serif"/>
      </rPr>
      <t xml:space="preserve">
 30/09/2022:</t>
    </r>
    <r>
      <rPr>
        <sz val="9"/>
        <rFont val="Arial, sans-serif"/>
      </rPr>
      <t xml:space="preserve"> Se presenta como evidencia del cumplimiento de la acción, procedimiento código 208-TIT-PR-02 actualizado y presentación y registro de asistencia a la socialización del procedimiento relacionado con los proyectos de vivienda nueva desarrollados por la DUT.</t>
    </r>
  </si>
  <si>
    <r>
      <rPr>
        <b/>
        <sz val="9"/>
        <rFont val="Arial, sans-serif"/>
      </rPr>
      <t xml:space="preserve">15/06/2021: </t>
    </r>
    <r>
      <rPr>
        <sz val="9"/>
        <rFont val="Arial, sans-serif"/>
      </rPr>
      <t>Edith Gómez - Magda Gisele Cifuentes Peñalosa - Agustín Lobatón Cortés</t>
    </r>
    <r>
      <rPr>
        <b/>
        <sz val="9"/>
        <rFont val="Arial, sans-serif"/>
      </rPr>
      <t xml:space="preserve">
 30/09/2021: </t>
    </r>
    <r>
      <rPr>
        <sz val="9"/>
        <rFont val="Arial, sans-serif"/>
      </rPr>
      <t>No se diligencio avance</t>
    </r>
    <r>
      <rPr>
        <b/>
        <sz val="9"/>
        <rFont val="Arial, sans-serif"/>
      </rPr>
      <t xml:space="preserve">
 30/11/2021: </t>
    </r>
    <r>
      <rPr>
        <sz val="9"/>
        <rFont val="Arial, sans-serif"/>
      </rPr>
      <t>Luz Andrea Cáceres Vidal, Agustín Lobatón Cortés</t>
    </r>
    <r>
      <rPr>
        <b/>
        <sz val="9"/>
        <rFont val="Arial, sans-serif"/>
      </rPr>
      <t xml:space="preserve">
 31/12/2021: </t>
    </r>
    <r>
      <rPr>
        <sz val="9"/>
        <rFont val="Arial, sans-serif"/>
      </rPr>
      <t>Juan Pablo Lugo Botello, Agustín Lobatón Cortés</t>
    </r>
    <r>
      <rPr>
        <b/>
        <sz val="9"/>
        <rFont val="Arial, sans-serif"/>
      </rPr>
      <t xml:space="preserve">
 31/03/2022:</t>
    </r>
    <r>
      <rPr>
        <sz val="9"/>
        <rFont val="Arial, sans-serif"/>
      </rPr>
      <t>Juan Pablo Lugo Botello, César Alberto Cárdenas Cerón, Agustín Lobatón Cortés</t>
    </r>
    <r>
      <rPr>
        <b/>
        <sz val="9"/>
        <rFont val="Arial, sans-serif"/>
      </rPr>
      <t xml:space="preserve">
 31/05/2022:</t>
    </r>
    <r>
      <rPr>
        <sz val="9"/>
        <rFont val="Arial, sans-serif"/>
      </rPr>
      <t>Juan Pablo Lugo Botello, César Alberto Cárdenas Cerón, Agustín Lobatón Cortés</t>
    </r>
    <r>
      <rPr>
        <b/>
        <sz val="9"/>
        <rFont val="Arial, sans-serif"/>
      </rPr>
      <t xml:space="preserve">
 31/07/2022: </t>
    </r>
    <r>
      <rPr>
        <sz val="9"/>
        <rFont val="Arial, sans-serif"/>
      </rPr>
      <t>Juan Pablo Lugo Botello, César Alberto Cárdenas Cerón, Agustín Lobatón Cortés</t>
    </r>
    <r>
      <rPr>
        <b/>
        <sz val="9"/>
        <rFont val="Arial, sans-serif"/>
      </rPr>
      <t xml:space="preserve">
 30/09/2022: </t>
    </r>
    <r>
      <rPr>
        <sz val="9"/>
        <rFont val="Arial, sans-serif"/>
      </rPr>
      <t>Juan Pablo Lugo Botello, César Alberto Cárdenas Cerón, Agustín Lobatón Cortés</t>
    </r>
  </si>
  <si>
    <t>En Ejecución Oportuna</t>
  </si>
  <si>
    <t xml:space="preserve">Cerrada </t>
  </si>
  <si>
    <r>
      <rPr>
        <b/>
        <sz val="9"/>
        <rFont val="Arial"/>
        <family val="2"/>
      </rPr>
      <t>15/06/2021:</t>
    </r>
    <r>
      <rPr>
        <sz val="9"/>
        <rFont val="Arial"/>
        <family val="2"/>
      </rPr>
      <t xml:space="preserve"> Kelly Johanna Serrano Rincón
</t>
    </r>
    <r>
      <rPr>
        <b/>
        <sz val="9"/>
        <rFont val="Arial"/>
        <family val="2"/>
      </rPr>
      <t>30/09/2021:</t>
    </r>
    <r>
      <rPr>
        <sz val="9"/>
        <rFont val="Arial"/>
        <family val="2"/>
      </rPr>
      <t xml:space="preserve">  Carlos Andrés Vargas Hernández
</t>
    </r>
    <r>
      <rPr>
        <b/>
        <sz val="9"/>
        <rFont val="Arial"/>
        <family val="2"/>
      </rPr>
      <t>30/11/2021:</t>
    </r>
    <r>
      <rPr>
        <sz val="9"/>
        <rFont val="Arial"/>
        <family val="2"/>
      </rPr>
      <t xml:space="preserve"> Marcela Urrea Jaramillo 
</t>
    </r>
    <r>
      <rPr>
        <b/>
        <sz val="9"/>
        <rFont val="Arial"/>
        <family val="2"/>
      </rPr>
      <t>31/12/2021:</t>
    </r>
    <r>
      <rPr>
        <sz val="9"/>
        <rFont val="Arial"/>
        <family val="2"/>
      </rPr>
      <t xml:space="preserve"> Carlos Andrés Vargas Hernández
</t>
    </r>
    <r>
      <rPr>
        <b/>
        <sz val="9"/>
        <rFont val="Arial"/>
        <family val="2"/>
      </rPr>
      <t xml:space="preserve">31/03/2022: </t>
    </r>
    <r>
      <rPr>
        <sz val="9"/>
        <rFont val="Arial"/>
        <family val="2"/>
      </rPr>
      <t xml:space="preserve">Carlos Andrés Vargas Hernández
</t>
    </r>
    <r>
      <rPr>
        <b/>
        <sz val="9"/>
        <rFont val="Arial"/>
        <family val="2"/>
      </rPr>
      <t xml:space="preserve">31/05/2022: </t>
    </r>
    <r>
      <rPr>
        <sz val="9"/>
        <rFont val="Arial"/>
        <family val="2"/>
      </rPr>
      <t xml:space="preserve">Carlos Andrés Vargas Hernández
</t>
    </r>
    <r>
      <rPr>
        <b/>
        <sz val="9"/>
        <rFont val="Arial"/>
        <family val="2"/>
      </rPr>
      <t xml:space="preserve">31/07/2022: </t>
    </r>
    <r>
      <rPr>
        <sz val="9"/>
        <rFont val="Arial"/>
        <family val="2"/>
      </rPr>
      <t xml:space="preserve">Carlos Andrés Vargas Hernández
</t>
    </r>
    <r>
      <rPr>
        <b/>
        <sz val="9"/>
        <rFont val="Arial"/>
        <family val="2"/>
      </rPr>
      <t>30/09/2022:</t>
    </r>
    <r>
      <rPr>
        <sz val="9"/>
        <rFont val="Arial"/>
        <family val="2"/>
      </rPr>
      <t>Carlos Andrés Vargas Hernández</t>
    </r>
  </si>
  <si>
    <r>
      <t xml:space="preserve">15/06/2021: </t>
    </r>
    <r>
      <rPr>
        <sz val="9"/>
        <rFont val="Arial"/>
        <family val="2"/>
      </rPr>
      <t xml:space="preserve">Se encuentra en ejecución la actualización y socialización del procedimiento (se recomienda que se realice para antes de iniciar las capacitaciones de las que hace referencia las acciones 41 y 44).
</t>
    </r>
    <r>
      <rPr>
        <b/>
        <sz val="9"/>
        <rFont val="Arial"/>
        <family val="2"/>
      </rPr>
      <t xml:space="preserve">
30/09/2021: </t>
    </r>
    <r>
      <rPr>
        <sz val="9"/>
        <rFont val="Arial"/>
        <family val="2"/>
      </rPr>
      <t>Se recomienda realizar las actividades planteadas para dar cumplimiento a la acción.</t>
    </r>
    <r>
      <rPr>
        <b/>
        <sz val="9"/>
        <rFont val="Arial"/>
        <family val="2"/>
      </rPr>
      <t xml:space="preserve">
30/11/2021:</t>
    </r>
    <r>
      <rPr>
        <sz val="9"/>
        <rFont val="Arial"/>
        <family val="2"/>
      </rPr>
      <t xml:space="preserve"> La DUT no presentó evidencia del avance.</t>
    </r>
    <r>
      <rPr>
        <b/>
        <sz val="9"/>
        <rFont val="Arial"/>
        <family val="2"/>
      </rPr>
      <t xml:space="preserve">
31/12/2021:</t>
    </r>
    <r>
      <rPr>
        <sz val="9"/>
        <rFont val="Arial"/>
        <family val="2"/>
      </rPr>
      <t xml:space="preserve"> No se presentaron evidencias para esta acción, se informa por parte de DUT que la Directora de Urbanizaciones y Titulación, designó al doctor Cesar Cárdenas, para realizar la revisión y actualización del procedimiento, se encuentra en estudio de actualización normativa.</t>
    </r>
    <r>
      <rPr>
        <b/>
        <sz val="9"/>
        <rFont val="Arial"/>
        <family val="2"/>
      </rPr>
      <t xml:space="preserve">
31/03/2022:</t>
    </r>
    <r>
      <rPr>
        <sz val="9"/>
        <rFont val="Arial"/>
        <family val="2"/>
      </rPr>
      <t xml:space="preserve"> No se encuentran soportes dentro de la carpeta de evidencias. Se informa por parte de la DUT que para este periodo no se presenta avances de procedimiento de los lineamientos de los documentos que se deben archivar en el proceso de titulación de los inmuebles que resulten de los proyectos de vivienda nueva, desarrollados por la DUT. Se recomienda continuar con las actividades de propuestas con el fin de dar cumplimiento a la acción la cual tiene fecha de terminación 30 de junio de 2022. Alerta Esta próxima a vencerse 30 de junio de 2022.</t>
    </r>
    <r>
      <rPr>
        <b/>
        <sz val="9"/>
        <rFont val="Arial"/>
        <family val="2"/>
      </rPr>
      <t xml:space="preserve">
31/05/2022:</t>
    </r>
    <r>
      <rPr>
        <sz val="9"/>
        <rFont val="Arial"/>
        <family val="2"/>
      </rPr>
      <t xml:space="preserve"> Con radicado No. 202211200045463 la Oficina Asesora de Control Interno, autorizó ampliación de plazo hasta el día 31 de agosto de 2022, para presentar el procedimiento actualizado y socializado de titulación relacionado con los proyectos de vivienda nueva, desarrollados por la DUT, La DUT informa que la actualización del procedimiento se encuentra en elaboración del diagrama de flujo y su posterior envió a la Oficina Asesora de Planeación de la CVP para su aprobación y posterior socialización. Se recomienda por parte de la Asesoría de Control Interno continuar con las actividades de propuestas con el fin de dar cumplimiento a la acción la cual tiene fecha de terminación 31 de agosto de 2022. </t>
    </r>
    <r>
      <rPr>
        <b/>
        <sz val="9"/>
        <rFont val="Arial"/>
        <family val="2"/>
      </rPr>
      <t xml:space="preserve">
31/07/2022: </t>
    </r>
    <r>
      <rPr>
        <sz val="9"/>
        <rFont val="Arial"/>
        <family val="2"/>
      </rPr>
      <t xml:space="preserve">La DUT presenta como evidencia del cumplimiento de la acción el "PROCEDIMIENTO URBANIZACIONES - VIVIENDA NUEVA" modificado en su totalidad, por parte del abogado Juan Pablo Lugo y el Ingeniero Rafael Torres Garzón, el cual fue revisado por la Directora de Urbanizaciones y Titulación y  aprobado por la Oficina Asesora de Planeación el día 28 de julio de 2022, procedimiento código 208-TIT-PR-02, versión: 05, por otra parte no se evidencia socialización de la actualización del procedimiento a los funcionarios de la DUT, se alerta por que la acción esta próxima a vencer con fecha limite de terminación 31 de agosto de 2022. Se recomienda por parte de la Asesoría de Control Interno continuar con las actividades de propuestas con el fin de dar cumplimiento a la acción la cual tiene fecha de terminación 31 de agosto de 2022. </t>
    </r>
    <r>
      <rPr>
        <b/>
        <sz val="9"/>
        <rFont val="Arial"/>
        <family val="2"/>
      </rPr>
      <t xml:space="preserve">
30/09/2022: </t>
    </r>
    <r>
      <rPr>
        <sz val="9"/>
        <rFont val="Arial"/>
        <family val="2"/>
      </rPr>
      <t>La DUT presenta como evidencia del cumplimiento de la acción, procedimiento código 208-TIT-PR-02 actualizado y presentación y registro de asistencia a la socialización del procedimiento relacionado con los proyectos de vivienda nueva desarrollados por la DUT del día 16 de septiembre de 2022.</t>
    </r>
  </si>
  <si>
    <t xml:space="preserve">No conformidad </t>
  </si>
  <si>
    <t>Descripción: Los expedientes:
Matrícula 050S-40777725, Beneficiaria: FLOR MARITZA RUBIO MARTINEZ, Cédula de ciudadanía: 52.873.502. Matricula 050S40766071 de la beneficiaria: YANETH SABOGAL  con Cédula de ciudadanía: 52.308.693 y CHIP: AAA0173DLXS Incumplen lo descrito a continuación correspondiente al procedimiento TITULACIÓN POR MECANISMO DE CESIÓN A TÍTULO GRATUITO - código: 208-TIT-Pr-05 - versión: 5 - vigente desde: 28-11-2019.
No hay evidencia de los siguientes registros:
- 208-TIT-Ft-ft-62 Formato Base de Datos para Identificación de Predios.
- 208-TIT-Ft-21 Avalúo Comercial de Inmueble Urbano
No hay evidencia de la realización de las siguientes actividades: 2, 4, 9 y 10 para el expediente de Matrícula 050S-40777725.
No hay evidencia de la realización de las siguientes actividades: 2, 4 y 10 para el expediente de CHIP: AAA0173DLXS.
El expediente de Matricula 050S40679873 de la beneficiaria: SOR ESTRELLA CUBILLOS CASTAÑO con Cédula de ciudadanía: 52.301.927 y CHIP AAA0257NJSK, incumple las actividades 2, 4, 12, 13, 14, 18, 19, 25, 27, 56 y 74 del procedimiento TITULACIÓN POR MECANISMO DE CESIÓN A TÍTULO GRATUITO - código: 208-TIT-Pr-05 - versión: 1 - vigente desde: 04-06-2015
Criterio de auditoría:
Directiva 003 de 2013: “Directrices para prevenir conductas irregulares relacionadas con incumplimiento de los manuales de funciones y de procedimientos y la pérdida de elementos y documentos públicos”</t>
  </si>
  <si>
    <t>Falta de inducción o capacitación periódica a los funcionarios y/o contratistas en temas de archivo y gestión documental de la Dirección de Urbanizaciones y Titulación.</t>
  </si>
  <si>
    <t xml:space="preserve">Acción Correctiva </t>
  </si>
  <si>
    <t>Capacitar trimestralmente a funcionarios y/o contratistas de la Dirección de Urbanizaciones y Titulación, en temas de gestión documental, y aplicación del procedimiento titulación por mecanismo de cesión a titulo gratuito.</t>
  </si>
  <si>
    <t>Capacitación trimestral</t>
  </si>
  <si>
    <t>Número de capacitaciones ejecutadas / cuatro capacitaciones programadas</t>
  </si>
  <si>
    <t>27/05/2021
15/06/2021
30/09/2021
30/11/2021
31/12/2021
31/03/2022</t>
  </si>
  <si>
    <r>
      <rPr>
        <b/>
        <sz val="9"/>
        <rFont val="Arial"/>
        <family val="2"/>
      </rPr>
      <t>15/06/2021:</t>
    </r>
    <r>
      <rPr>
        <sz val="9"/>
        <rFont val="Arial"/>
        <family val="2"/>
      </rPr>
      <t xml:space="preserve"> El día 23 de junio de 2021, se realizó capacitación en temas de Gestión documental y aplicación del procedimiento de titulación por el mecanismo de cesión a título gratuito
</t>
    </r>
    <r>
      <rPr>
        <b/>
        <sz val="9"/>
        <rFont val="Arial"/>
        <family val="2"/>
      </rPr>
      <t>30/09/2021:</t>
    </r>
    <r>
      <rPr>
        <sz val="9"/>
        <rFont val="Arial"/>
        <family val="2"/>
      </rPr>
      <t xml:space="preserve"> El día 23 de junio de 2021, se realizó capacitación en temas de Gestión documental y aplicación del procedimiento de titulación por el mecanismo de cesión a título gratuito
</t>
    </r>
    <r>
      <rPr>
        <b/>
        <sz val="9"/>
        <rFont val="Arial"/>
        <family val="2"/>
      </rPr>
      <t>30/11/2021:</t>
    </r>
    <r>
      <rPr>
        <sz val="9"/>
        <rFont val="Arial"/>
        <family val="2"/>
      </rPr>
      <t xml:space="preserve"> No se diligencio avance
</t>
    </r>
    <r>
      <rPr>
        <b/>
        <sz val="9"/>
        <rFont val="Arial"/>
        <family val="2"/>
      </rPr>
      <t>31/12/2021:</t>
    </r>
    <r>
      <rPr>
        <sz val="9"/>
        <rFont val="Arial"/>
        <family val="2"/>
      </rPr>
      <t xml:space="preserve"> Los días 11 de agosto, 3 de septiembre de 2021, se realizaron capacitaciones en temas de Gestión documental y aplicación del procedimiento de titulación por el mecanismo de cesión a título gratuito. y el día 26 de enero de 2022, se realizó la cuarta capacitación en temas de Gestión documental y aplicación del procedimiento de titulación por el mecanismo de cesión a título gratuito. 
</t>
    </r>
    <r>
      <rPr>
        <b/>
        <sz val="9"/>
        <rFont val="Arial"/>
        <family val="2"/>
      </rPr>
      <t xml:space="preserve">
31/03/2022:</t>
    </r>
    <r>
      <rPr>
        <sz val="9"/>
        <rFont val="Arial"/>
        <family val="2"/>
      </rPr>
      <t xml:space="preserve">El día 26 de enero de 2022, se realizó la cuarta (última) capacitación en temas de Gestión documental y aplicación del procedimiento de titulación por el mecanismo de cesión a título gratuito. </t>
    </r>
  </si>
  <si>
    <r>
      <rPr>
        <b/>
        <sz val="9"/>
        <rFont val="Arial"/>
        <family val="2"/>
      </rPr>
      <t>15/06/2021:</t>
    </r>
    <r>
      <rPr>
        <sz val="9"/>
        <rFont val="Arial"/>
        <family val="2"/>
      </rPr>
      <t xml:space="preserve"> Acta de reunión Virtual, capturas de pantalla y registro asistencia 
</t>
    </r>
    <r>
      <rPr>
        <b/>
        <sz val="9"/>
        <rFont val="Arial"/>
        <family val="2"/>
      </rPr>
      <t>30/09/2021</t>
    </r>
    <r>
      <rPr>
        <sz val="9"/>
        <rFont val="Arial"/>
        <family val="2"/>
      </rPr>
      <t xml:space="preserve">: Acta de reunión Virtual, capturas de pantalla y registro asistencia 
</t>
    </r>
    <r>
      <rPr>
        <b/>
        <sz val="9"/>
        <rFont val="Arial"/>
        <family val="2"/>
      </rPr>
      <t xml:space="preserve">30/11/2021: </t>
    </r>
    <r>
      <rPr>
        <sz val="9"/>
        <rFont val="Arial"/>
        <family val="2"/>
      </rPr>
      <t xml:space="preserve">No se diligencio avance
</t>
    </r>
    <r>
      <rPr>
        <b/>
        <sz val="9"/>
        <rFont val="Arial"/>
        <family val="2"/>
      </rPr>
      <t xml:space="preserve">31/12/2021: </t>
    </r>
    <r>
      <rPr>
        <sz val="9"/>
        <rFont val="Arial"/>
        <family val="2"/>
      </rPr>
      <t xml:space="preserve">Los días 11 de agosto, 3 de septiembre de 2021, se realizaron capacitaciones en temas de Gestión documental y aplicación del procedimiento de titulación por el mecanismo de cesión a título gratuito. y el día 26 de enero de 2022, se realizó la cuarta capacitación en temas de Gestión documental y aplicación del procedimiento de titulación por el mecanismo de cesión a título gratuito. 
</t>
    </r>
    <r>
      <rPr>
        <b/>
        <sz val="9"/>
        <rFont val="Arial"/>
        <family val="2"/>
      </rPr>
      <t xml:space="preserve">31/03/2022: </t>
    </r>
    <r>
      <rPr>
        <sz val="9"/>
        <rFont val="Arial"/>
        <family val="2"/>
      </rPr>
      <t xml:space="preserve">El día 26 de enero de 2022, se realizó la cuarta (última) capacitación en temas de Gestión documental y aplicación del procedimiento de titulación por el mecanismo de cesión a título gratuito. </t>
    </r>
  </si>
  <si>
    <r>
      <rPr>
        <b/>
        <sz val="9"/>
        <rFont val="Arial"/>
        <family val="2"/>
      </rPr>
      <t xml:space="preserve">15/06/2021: </t>
    </r>
    <r>
      <rPr>
        <sz val="9"/>
        <rFont val="Arial"/>
        <family val="2"/>
      </rPr>
      <t xml:space="preserve">Magda Gisele Cifuentes Peñalosa -  Agustín Lobatón Cortés
</t>
    </r>
    <r>
      <rPr>
        <b/>
        <sz val="9"/>
        <rFont val="Arial"/>
        <family val="2"/>
      </rPr>
      <t xml:space="preserve">30/09/2021: </t>
    </r>
    <r>
      <rPr>
        <sz val="9"/>
        <rFont val="Arial"/>
        <family val="2"/>
      </rPr>
      <t xml:space="preserve"> Agustín Lobatón Cortés
</t>
    </r>
    <r>
      <rPr>
        <b/>
        <sz val="9"/>
        <rFont val="Arial"/>
        <family val="2"/>
      </rPr>
      <t>30/11/2021:</t>
    </r>
    <r>
      <rPr>
        <sz val="9"/>
        <rFont val="Arial"/>
        <family val="2"/>
      </rPr>
      <t xml:space="preserve"> Yeimi Castañeda Bermúdez, Agustín Lobatón Cortés
</t>
    </r>
    <r>
      <rPr>
        <b/>
        <sz val="9"/>
        <rFont val="Arial"/>
        <family val="2"/>
      </rPr>
      <t xml:space="preserve">31/12/2021: </t>
    </r>
    <r>
      <rPr>
        <sz val="9"/>
        <rFont val="Arial"/>
        <family val="2"/>
      </rPr>
      <t xml:space="preserve">Yeimi Castañeda Bermúdez, Agustín Lobatón Cortés
</t>
    </r>
    <r>
      <rPr>
        <b/>
        <sz val="9"/>
        <rFont val="Arial"/>
        <family val="2"/>
      </rPr>
      <t xml:space="preserve">31/03/2022: </t>
    </r>
    <r>
      <rPr>
        <sz val="9"/>
        <rFont val="Arial"/>
        <family val="2"/>
      </rPr>
      <t>Yeimi Castañeda Bermúdez, Agustín Lobatón Cortés</t>
    </r>
  </si>
  <si>
    <r>
      <rPr>
        <b/>
        <sz val="9"/>
        <rFont val="Arial"/>
        <family val="2"/>
      </rPr>
      <t>15/06/2021:</t>
    </r>
    <r>
      <rPr>
        <sz val="9"/>
        <rFont val="Arial"/>
        <family val="2"/>
      </rPr>
      <t xml:space="preserve"> Kelly Johanna Serrano Rincón
</t>
    </r>
    <r>
      <rPr>
        <b/>
        <sz val="9"/>
        <rFont val="Arial"/>
        <family val="2"/>
      </rPr>
      <t>30/09/2021:</t>
    </r>
    <r>
      <rPr>
        <sz val="9"/>
        <rFont val="Arial"/>
        <family val="2"/>
      </rPr>
      <t xml:space="preserve"> Carlos Andrés Vargas Hernández
</t>
    </r>
    <r>
      <rPr>
        <b/>
        <sz val="9"/>
        <rFont val="Arial"/>
        <family val="2"/>
      </rPr>
      <t>30/11/2021:</t>
    </r>
    <r>
      <rPr>
        <sz val="9"/>
        <rFont val="Arial"/>
        <family val="2"/>
      </rPr>
      <t xml:space="preserve"> Marcela Urrea Jaramillo 
</t>
    </r>
    <r>
      <rPr>
        <b/>
        <sz val="9"/>
        <rFont val="Arial"/>
        <family val="2"/>
      </rPr>
      <t xml:space="preserve">31/12/2021: </t>
    </r>
    <r>
      <rPr>
        <sz val="9"/>
        <rFont val="Arial"/>
        <family val="2"/>
      </rPr>
      <t xml:space="preserve">Carlos Andrés Vargas Hernández
</t>
    </r>
    <r>
      <rPr>
        <b/>
        <sz val="9"/>
        <rFont val="Arial"/>
        <family val="2"/>
      </rPr>
      <t xml:space="preserve">31/03/2022: </t>
    </r>
    <r>
      <rPr>
        <sz val="9"/>
        <rFont val="Arial"/>
        <family val="2"/>
      </rPr>
      <t>Carlos Andrés Vargas Hernández</t>
    </r>
  </si>
  <si>
    <r>
      <rPr>
        <b/>
        <sz val="9"/>
        <rFont val="Arial"/>
        <family val="2"/>
      </rPr>
      <t>15/06/2021:</t>
    </r>
    <r>
      <rPr>
        <sz val="9"/>
        <rFont val="Arial"/>
        <family val="2"/>
      </rPr>
      <t xml:space="preserve"> Las capacitaciones se deberán desarrollar los meses agosto 2021 - noviembre 2021 - febrero 2022 - mayo 2022 (para que se haga una capacitación conjunta con la acción 41), se recomienda que se hagan una vez se haya actualizado el procedimiento (de las acciones 39 y 43).
</t>
    </r>
    <r>
      <rPr>
        <b/>
        <sz val="9"/>
        <rFont val="Arial"/>
        <family val="2"/>
      </rPr>
      <t>30/09/2021:</t>
    </r>
    <r>
      <rPr>
        <sz val="9"/>
        <rFont val="Arial"/>
        <family val="2"/>
      </rPr>
      <t xml:space="preserve"> Se recomienda continuar con las actividades de capacitaciones con el fin de dar cumplimiento a la acción.
</t>
    </r>
    <r>
      <rPr>
        <b/>
        <sz val="9"/>
        <rFont val="Arial"/>
        <family val="2"/>
      </rPr>
      <t xml:space="preserve">30/11/2021: </t>
    </r>
    <r>
      <rPr>
        <sz val="9"/>
        <rFont val="Arial"/>
        <family val="2"/>
      </rPr>
      <t xml:space="preserve">Se evidenció la capacitación del 03Sep21 en temas de gestión documental y aplicación del procedimiento titulación por mecanismo de cesión a título gratuito - Acta de reunión No 2.
</t>
    </r>
    <r>
      <rPr>
        <b/>
        <sz val="9"/>
        <rFont val="Arial"/>
        <family val="2"/>
      </rPr>
      <t xml:space="preserve">31/12/2021: </t>
    </r>
    <r>
      <rPr>
        <sz val="9"/>
        <rFont val="Arial"/>
        <family val="2"/>
      </rPr>
      <t xml:space="preserve">Se evidencio que el día 16 de diciembre de 2021, se realizó la cuarta capacitación en temas de Gestión documental y aplicación del procedimiento de titulación por el mecanismo de cesión a título gratuito, se anexan como evidencia de la capacitación presentación, registro de participantes, acta de la capacitación y correo electrónico de envió del acta.
</t>
    </r>
    <r>
      <rPr>
        <b/>
        <sz val="9"/>
        <rFont val="Arial"/>
        <family val="2"/>
      </rPr>
      <t xml:space="preserve">31/03/2022: </t>
    </r>
    <r>
      <rPr>
        <sz val="9"/>
        <rFont val="Arial"/>
        <family val="2"/>
      </rPr>
      <t xml:space="preserve">El día 26 de enero de 2022, se realizó la cuarta (última) capacitación en temas de Gestión documental y aplicación del procedimiento de titulación por el mecanismo de cesión a título gratuito. </t>
    </r>
  </si>
  <si>
    <t xml:space="preserve">2 - Auditoria al Proceso de Mejoramiento de Vivienda - Expedientes correspondientes a las metas 1 y 3 del proyecto de inversión 7680 del Plan de Desarrollo un Nuevo Contrato Social y Ambiental para el Siglo XXI Decreto 371 de 2010- ARTICULO 3° </t>
  </si>
  <si>
    <t>La cantidad de viabilidades de predios reportadas en el FUSS son inferiores en 28 viabilidades frente a la información reportada por la Dirección de Mejoramiento de Vivienda.
La cantidad de actos de reconocimiento reportados en el FUSS son inferiores en 6 actos de reconocimiento frente a la información reportada por la Dirección de Mejoramiento de Vivienda.</t>
  </si>
  <si>
    <t>Falta de divulgación sobre, normatividad, procedimientos e importancia del reporte</t>
  </si>
  <si>
    <t>Divulgación interna del direccionamiento e importancia del correcto y oportuno reporte de metas.</t>
  </si>
  <si>
    <t>Divulgaciones Trimestrales</t>
  </si>
  <si>
    <t>4 Divulgaciones (1 trimestral)</t>
  </si>
  <si>
    <t>5. Mejoramiento de Vivienda</t>
  </si>
  <si>
    <t>Director de Mejoramiento de Vivienda</t>
  </si>
  <si>
    <t>30/09/2021
30/11/2021
31/12/2021
31/03/2022
31/05/2022
31/07/2022
30/09/2022</t>
  </si>
  <si>
    <r>
      <rPr>
        <b/>
        <sz val="9"/>
        <rFont val="Arial"/>
        <family val="2"/>
      </rPr>
      <t>30/09/2021</t>
    </r>
    <r>
      <rPr>
        <sz val="9"/>
        <rFont val="Arial"/>
        <family val="2"/>
      </rPr>
      <t xml:space="preserve">: La Dirección de Mejoramiento de Vivienda, programó la divulgación del direccionamiento del correcto y oportuno reporte de metas para el mes de octubre, en el marco, del periodo previsto para su implementación.
</t>
    </r>
    <r>
      <rPr>
        <b/>
        <sz val="9"/>
        <rFont val="Arial"/>
        <family val="2"/>
      </rPr>
      <t>30/11/2021:</t>
    </r>
    <r>
      <rPr>
        <sz val="9"/>
        <rFont val="Arial"/>
        <family val="2"/>
      </rPr>
      <t xml:space="preserve"> La Dirección de Mejoramiento de Vivienda, divulgó el procedimiento de formulación, actualización y seguimiento proyectos de inversión con el equipo.
</t>
    </r>
    <r>
      <rPr>
        <b/>
        <sz val="9"/>
        <rFont val="Arial"/>
        <family val="2"/>
      </rPr>
      <t>31/12/2021:</t>
    </r>
    <r>
      <rPr>
        <sz val="9"/>
        <rFont val="Arial"/>
        <family val="2"/>
      </rPr>
      <t xml:space="preserve"> La Dirección de Mejoramiento de Vivienda, realizó la primera divulgación  último trimestre del 2021, en tanto formuló en el mes de septiembre del 2021. Las tres (3) restantes se programarán en el 2022, antes de septiembre 20.
</t>
    </r>
    <r>
      <rPr>
        <b/>
        <sz val="9"/>
        <rFont val="Arial"/>
        <family val="2"/>
      </rPr>
      <t xml:space="preserve">31/03/2022: </t>
    </r>
    <r>
      <rPr>
        <sz val="9"/>
        <rFont val="Arial"/>
        <family val="2"/>
      </rPr>
      <t xml:space="preserve">La Dirección de Mejoramiento de Vivienda, durante el trimestre garantizó la divulgación interna del direccionamiento e importancia del correcto y oportuno reporte de las metas en la jornada que realiza con los líderes para dar a conocer como quedaron las metal al cierre del mes y donde ellos dan el aval a las mismas.
</t>
    </r>
    <r>
      <rPr>
        <b/>
        <sz val="9"/>
        <rFont val="Arial"/>
        <family val="2"/>
      </rPr>
      <t xml:space="preserve">31/05/2022: </t>
    </r>
    <r>
      <rPr>
        <sz val="9"/>
        <rFont val="Arial"/>
        <family val="2"/>
      </rPr>
      <t xml:space="preserve">La Dirección de Mejoramiento de Vivienda, durante el mes de mayo realizó la divulgación del procedimiento, en la sesión del 08-06-2022 con el equipo responsable de los reportes, adicionalmente remitió correo en la misma fecha. 8 de junio, con el acta, copia del correo mediante el cual se socializó el procedimiento de Formulación, reformulación y seguimiento a los P.I. , ítem 2, y se adicionó el memorando de la OAP mediante el cual nos recuerdan la obligatoriedad del oportuno reporte.
</t>
    </r>
    <r>
      <rPr>
        <b/>
        <sz val="9"/>
        <rFont val="Arial"/>
        <family val="2"/>
      </rPr>
      <t xml:space="preserve">31/07/2022: </t>
    </r>
    <r>
      <rPr>
        <sz val="9"/>
        <rFont val="Arial"/>
        <family val="2"/>
      </rPr>
      <t xml:space="preserve">La Dirección de Mejoramiento de Vivienda, avanza en el muestreo mensual. Para los meses de junio y julio se continúo con el barrido tomando como muestra aquellos contratos que a la fecha no han sido revisados. 
</t>
    </r>
    <r>
      <rPr>
        <b/>
        <sz val="9"/>
        <rFont val="Arial"/>
        <family val="2"/>
      </rPr>
      <t xml:space="preserve">30/09/2022: </t>
    </r>
    <r>
      <rPr>
        <sz val="9"/>
        <rFont val="Arial"/>
        <family val="2"/>
      </rPr>
      <t>La Dirección de Mejoramiento de Vivienda, realizó la divulgación del direccionamiento del correcto y oportuno de reporte de metas el 19 de septiembre del 2022. Se adjunta el soporte, en el cual se evidencia en el punto 2 de la agenda el tema tratado.</t>
    </r>
  </si>
  <si>
    <r>
      <rPr>
        <b/>
        <sz val="9"/>
        <rFont val="Arial"/>
        <family val="2"/>
      </rPr>
      <t xml:space="preserve">30/09/2021: </t>
    </r>
    <r>
      <rPr>
        <sz val="9"/>
        <rFont val="Arial"/>
        <family val="2"/>
      </rPr>
      <t xml:space="preserve">No aplica para el presente reporte
</t>
    </r>
    <r>
      <rPr>
        <b/>
        <sz val="9"/>
        <rFont val="Arial"/>
        <family val="2"/>
      </rPr>
      <t>30/11/2021:</t>
    </r>
    <r>
      <rPr>
        <sz val="9"/>
        <rFont val="Arial"/>
        <family val="2"/>
      </rPr>
      <t xml:space="preserve"> Se adjuntó correo mediante el cual se socializó el procedimiento y la presentación utilizada.
</t>
    </r>
    <r>
      <rPr>
        <b/>
        <sz val="9"/>
        <rFont val="Arial"/>
        <family val="2"/>
      </rPr>
      <t xml:space="preserve">
31/12/2021:</t>
    </r>
    <r>
      <rPr>
        <sz val="9"/>
        <rFont val="Arial"/>
        <family val="2"/>
      </rPr>
      <t xml:space="preserve">Se suben la totalidad de los soportes del último trimestre.
</t>
    </r>
    <r>
      <rPr>
        <b/>
        <sz val="9"/>
        <rFont val="Arial"/>
        <family val="2"/>
      </rPr>
      <t xml:space="preserve">
31/03/2022:</t>
    </r>
    <r>
      <rPr>
        <sz val="9"/>
        <rFont val="Arial"/>
        <family val="2"/>
      </rPr>
      <t xml:space="preserve"> Se adjuntan el acta de aval a metas del mes de febrero en la cual en el ítem 1, estado de las metas al 28-02-2022, en los tres (3) primeros párrafos, da cuenta de esta actividad de divulgación a los líderes temáticos de la DMV.
</t>
    </r>
    <r>
      <rPr>
        <b/>
        <sz val="9"/>
        <rFont val="Arial"/>
        <family val="2"/>
      </rPr>
      <t xml:space="preserve">31/05/2022: </t>
    </r>
    <r>
      <rPr>
        <sz val="9"/>
        <rFont val="Arial"/>
        <family val="2"/>
      </rPr>
      <t xml:space="preserve">Se adjunta acta del 08 de junio del 2022, en la cual se evidencia en el ítem 2, de la agenda, la divulgación del procedimiento y copia de los correos mediante los cuales se hizo entrega del procedimiento de formulación, reformulación y seguimiento de proyectos V8.. Igualmente se hace entrega del acta de la sesión, presentación  y copia del memorando de la OAP del 31 de mayo recordando el oportuno reporte
</t>
    </r>
    <r>
      <rPr>
        <b/>
        <sz val="9"/>
        <rFont val="Arial"/>
        <family val="2"/>
      </rPr>
      <t xml:space="preserve">31/07/2022: </t>
    </r>
    <r>
      <rPr>
        <sz val="9"/>
        <rFont val="Arial"/>
        <family val="2"/>
      </rPr>
      <t xml:space="preserve">Se adjuntan actas 006 y 007 del muestreo que corresponde a los meses de junio y julio del 2022.
</t>
    </r>
    <r>
      <rPr>
        <b/>
        <sz val="9"/>
        <rFont val="Arial"/>
        <family val="2"/>
      </rPr>
      <t xml:space="preserve">30/09/2022: </t>
    </r>
    <r>
      <rPr>
        <sz val="9"/>
        <rFont val="Arial"/>
        <family val="2"/>
      </rPr>
      <t>Se adjunta el acta enunciada como 007 y 008 en la cual se evidencia en el punto 2 de la agenda el cumplimiento de la acción.</t>
    </r>
  </si>
  <si>
    <r>
      <rPr>
        <b/>
        <sz val="9"/>
        <rFont val="Arial"/>
        <family val="2"/>
      </rPr>
      <t>30/09/2021:</t>
    </r>
    <r>
      <rPr>
        <sz val="9"/>
        <rFont val="Arial"/>
        <family val="2"/>
      </rPr>
      <t xml:space="preserve"> Camilo Barbosa Medina 
Director de Mejoramiento de Vivienda
</t>
    </r>
    <r>
      <rPr>
        <b/>
        <sz val="9"/>
        <rFont val="Arial"/>
        <family val="2"/>
      </rPr>
      <t xml:space="preserve">30/11/2021: </t>
    </r>
    <r>
      <rPr>
        <sz val="9"/>
        <rFont val="Arial"/>
        <family val="2"/>
      </rPr>
      <t xml:space="preserve">Camilo Barbosa Medina.
Director de Mejoramiento de Vivienda.
</t>
    </r>
    <r>
      <rPr>
        <b/>
        <sz val="9"/>
        <rFont val="Arial"/>
        <family val="2"/>
      </rPr>
      <t xml:space="preserve">31/12/2021: </t>
    </r>
    <r>
      <rPr>
        <sz val="9"/>
        <rFont val="Arial"/>
        <family val="2"/>
      </rPr>
      <t xml:space="preserve"> Camilo Barbosa Medina.
Director de Mejoramiento de Vivienda.
</t>
    </r>
    <r>
      <rPr>
        <b/>
        <sz val="9"/>
        <rFont val="Arial"/>
        <family val="2"/>
      </rPr>
      <t xml:space="preserve">31/03/2022: </t>
    </r>
    <r>
      <rPr>
        <sz val="9"/>
        <rFont val="Arial"/>
        <family val="2"/>
      </rPr>
      <t xml:space="preserve">Camilo Barbosa Medina.
Director de Mejoramiento de Vivienda.
</t>
    </r>
    <r>
      <rPr>
        <b/>
        <sz val="9"/>
        <rFont val="Arial"/>
        <family val="2"/>
      </rPr>
      <t xml:space="preserve">31/05/2022: </t>
    </r>
    <r>
      <rPr>
        <sz val="9"/>
        <rFont val="Arial"/>
        <family val="2"/>
      </rPr>
      <t xml:space="preserve">Camilo Barbosa Medina. 
Director de Mejoramiento de Vivienda
</t>
    </r>
    <r>
      <rPr>
        <b/>
        <sz val="9"/>
        <rFont val="Arial"/>
        <family val="2"/>
      </rPr>
      <t xml:space="preserve">31/07/2022: </t>
    </r>
    <r>
      <rPr>
        <sz val="9"/>
        <rFont val="Arial"/>
        <family val="2"/>
      </rPr>
      <t xml:space="preserve">Camilo Barbosa Medina
Director de Mejoramiento de Vivienda.
</t>
    </r>
    <r>
      <rPr>
        <b/>
        <sz val="9"/>
        <rFont val="Arial"/>
        <family val="2"/>
      </rPr>
      <t xml:space="preserve">30/09/2022: </t>
    </r>
    <r>
      <rPr>
        <sz val="9"/>
        <rFont val="Arial"/>
        <family val="2"/>
      </rPr>
      <t>Camilo Barbosa Medina
Director de Mejoramiento de Vivienda.</t>
    </r>
  </si>
  <si>
    <r>
      <rPr>
        <b/>
        <sz val="9"/>
        <rFont val="Arial"/>
        <family val="2"/>
      </rPr>
      <t>30/09/2021:</t>
    </r>
    <r>
      <rPr>
        <sz val="9"/>
        <rFont val="Arial"/>
        <family val="2"/>
      </rPr>
      <t xml:space="preserve"> Kelly Serrano Rincón
</t>
    </r>
    <r>
      <rPr>
        <b/>
        <sz val="9"/>
        <rFont val="Arial"/>
        <family val="2"/>
      </rPr>
      <t xml:space="preserve"> 30/11/2021:</t>
    </r>
    <r>
      <rPr>
        <sz val="9"/>
        <rFont val="Arial"/>
        <family val="2"/>
      </rPr>
      <t xml:space="preserve"> Kelly Serrano Rincón
</t>
    </r>
    <r>
      <rPr>
        <b/>
        <sz val="9"/>
        <rFont val="Arial"/>
        <family val="2"/>
      </rPr>
      <t xml:space="preserve"> 31/12/2021:</t>
    </r>
    <r>
      <rPr>
        <sz val="9"/>
        <rFont val="Arial"/>
        <family val="2"/>
      </rPr>
      <t xml:space="preserve"> Kelly Serrano Rincón
</t>
    </r>
    <r>
      <rPr>
        <b/>
        <sz val="9"/>
        <rFont val="Arial"/>
        <family val="2"/>
      </rPr>
      <t xml:space="preserve"> 31/03/2022:</t>
    </r>
    <r>
      <rPr>
        <sz val="9"/>
        <rFont val="Arial"/>
        <family val="2"/>
      </rPr>
      <t xml:space="preserve"> Kelly Serrano Rincón
</t>
    </r>
    <r>
      <rPr>
        <b/>
        <sz val="9"/>
        <rFont val="Arial"/>
        <family val="2"/>
      </rPr>
      <t xml:space="preserve"> 31/05/2022: </t>
    </r>
    <r>
      <rPr>
        <sz val="9"/>
        <rFont val="Arial"/>
        <family val="2"/>
      </rPr>
      <t xml:space="preserve">Kelly Serrano Rincón
</t>
    </r>
    <r>
      <rPr>
        <b/>
        <sz val="9"/>
        <rFont val="Arial"/>
        <family val="2"/>
      </rPr>
      <t xml:space="preserve"> 31/07/2022:</t>
    </r>
    <r>
      <rPr>
        <sz val="9"/>
        <rFont val="Arial"/>
        <family val="2"/>
      </rPr>
      <t xml:space="preserve"> Kelly Serrano Rincón
</t>
    </r>
    <r>
      <rPr>
        <b/>
        <sz val="9"/>
        <rFont val="Arial"/>
        <family val="2"/>
      </rPr>
      <t xml:space="preserve"> 30/09/2022: </t>
    </r>
    <r>
      <rPr>
        <sz val="9"/>
        <rFont val="Arial"/>
        <family val="2"/>
      </rPr>
      <t>Kelly Serrano Rincón</t>
    </r>
  </si>
  <si>
    <r>
      <rPr>
        <b/>
        <sz val="9"/>
        <rFont val="Arial"/>
        <family val="2"/>
      </rPr>
      <t xml:space="preserve">30/09/2021: </t>
    </r>
    <r>
      <rPr>
        <sz val="9"/>
        <rFont val="Arial"/>
        <family val="2"/>
      </rPr>
      <t xml:space="preserve">Aún no se ha iniciado la ejecución de la acción
</t>
    </r>
    <r>
      <rPr>
        <b/>
        <sz val="9"/>
        <rFont val="Arial"/>
        <family val="2"/>
      </rPr>
      <t xml:space="preserve"> 
30/11/2021:</t>
    </r>
    <r>
      <rPr>
        <sz val="9"/>
        <rFont val="Arial"/>
        <family val="2"/>
      </rPr>
      <t xml:space="preserve"> Se realizó la primera sensibilización realizada en nov2021, quedan pendientes tres sensibilizaciones
</t>
    </r>
    <r>
      <rPr>
        <b/>
        <sz val="9"/>
        <rFont val="Arial"/>
        <family val="2"/>
      </rPr>
      <t xml:space="preserve"> 
31/12/2021:</t>
    </r>
    <r>
      <rPr>
        <sz val="9"/>
        <rFont val="Arial"/>
        <family val="2"/>
      </rPr>
      <t xml:space="preserve"> Se realizó la primera sensibilización realizada en nov2021, quedan pendientes tres sensibilizaciones (corte marzo, junio y septiembre)
</t>
    </r>
    <r>
      <rPr>
        <b/>
        <sz val="9"/>
        <rFont val="Arial"/>
        <family val="2"/>
      </rPr>
      <t>31/03/2022:</t>
    </r>
    <r>
      <rPr>
        <sz val="9"/>
        <rFont val="Arial"/>
        <family val="2"/>
      </rPr>
      <t xml:space="preserve"> Se realizó una sensibilización en noviembre 2021 y se realizó una socialización mediante una reunión en el seguimiento de metas realizado el 31mar2022. Se recomienda que para las dos sensibilizaciones pendientes (meses junio y septiembre) se exponga más claro sobre la divulgación interna del direccionamiento e importancia del correcto y oportuno reporte de metas.
</t>
    </r>
    <r>
      <rPr>
        <b/>
        <sz val="9"/>
        <rFont val="Arial"/>
        <family val="2"/>
      </rPr>
      <t>31/05/2022:</t>
    </r>
    <r>
      <rPr>
        <sz val="9"/>
        <rFont val="Arial"/>
        <family val="2"/>
      </rPr>
      <t xml:space="preserve"> Se realizó la primera sensibilización en noviembre 2021, la segunda en marzo 2022 y la tercera el 31may2022 divulgando la importancia del correcto y oportuno reporte de metas. Es pertinente manifestar que se debe replantear la meta en el PI 7680 oportunamente.
</t>
    </r>
    <r>
      <rPr>
        <b/>
        <sz val="9"/>
        <rFont val="Arial"/>
        <family val="2"/>
      </rPr>
      <t>31/07/2022:</t>
    </r>
    <r>
      <rPr>
        <sz val="9"/>
        <rFont val="Arial"/>
        <family val="2"/>
      </rPr>
      <t xml:space="preserve"> Se han observado 3 de las 4 sensibilizaciones, la cuarta se tiene programada ejecutar para el mes de agosto, continua seguimiento. Igualmente se reitera que se debe replantear la meta en el PI 7680 oportunamente.
</t>
    </r>
    <r>
      <rPr>
        <b/>
        <sz val="9"/>
        <rFont val="Arial"/>
        <family val="2"/>
      </rPr>
      <t>30/09/2022:</t>
    </r>
    <r>
      <rPr>
        <sz val="9"/>
        <rFont val="Arial"/>
        <family val="2"/>
      </rPr>
      <t xml:space="preserve"> Se realizó la última reunión del correcto y oportuno reporte de metas el 19sep2022. Se recomienda instaurar estas reuniones de reporte como un control. Igualmente se reitera que se debe replantear la meta en el PI 7680 oportunamente.</t>
    </r>
  </si>
  <si>
    <t>Control de entrega de soportes  cumplimiento de meta avalado por el líder del tema.</t>
  </si>
  <si>
    <t>Control Mensuales.</t>
  </si>
  <si>
    <t>12 Controles de soportes (1 mensual).</t>
  </si>
  <si>
    <r>
      <t>30/09/2021:</t>
    </r>
    <r>
      <rPr>
        <sz val="9"/>
        <rFont val="Arial"/>
        <family val="2"/>
      </rPr>
      <t xml:space="preserve"> A partir del mes de septiembre la Dirección de mejoramiento implementó como medida la realización de una mesa mensual con los líderes para revisar los reportes y validar con ellos la información que están entregando los profesionales responsables de los puntos de control</t>
    </r>
    <r>
      <rPr>
        <b/>
        <sz val="9"/>
        <rFont val="Arial"/>
        <family val="2"/>
      </rPr>
      <t xml:space="preserve">
30/11/2021: </t>
    </r>
    <r>
      <rPr>
        <sz val="9"/>
        <rFont val="Arial"/>
        <family val="2"/>
      </rPr>
      <t>En noviembre se realiza sesión de trabajo con los líderes temáticos responsables del reporte para revisión y aval del dato suministrado. Adicionalmente se realiza una sesión con el líder de la Curaduría Pública para presentarle las acciones de seguimiento a su cargo.</t>
    </r>
    <r>
      <rPr>
        <b/>
        <sz val="9"/>
        <rFont val="Arial"/>
        <family val="2"/>
      </rPr>
      <t xml:space="preserve">
31/12/2021: </t>
    </r>
    <r>
      <rPr>
        <sz val="9"/>
        <rFont val="Arial"/>
        <family val="2"/>
      </rPr>
      <t xml:space="preserve">En el mes de diciembre se realizaron dos sesiones de trabajo con los líderes temáticos  responsables del reporte para revisión y aval del dato suministrado.  </t>
    </r>
    <r>
      <rPr>
        <b/>
        <sz val="9"/>
        <rFont val="Arial"/>
        <family val="2"/>
      </rPr>
      <t xml:space="preserve">
31/03/2022:  </t>
    </r>
    <r>
      <rPr>
        <sz val="9"/>
        <rFont val="Arial"/>
        <family val="2"/>
      </rPr>
      <t>La Dirección de Mejoramiento de Vivienda mensualmente realiza reunión con el equipo de líderes para socializar, el cierre en FUSS con base en la información que reportan cada uno de ellos, se enfatiza en la importancia el debido y oportuno reporte así como en la disposición de los soportes en el servidor.</t>
    </r>
    <r>
      <rPr>
        <b/>
        <sz val="9"/>
        <rFont val="Arial"/>
        <family val="2"/>
      </rPr>
      <t xml:space="preserve">
31/05/2022:</t>
    </r>
    <r>
      <rPr>
        <sz val="9"/>
        <rFont val="Arial"/>
        <family val="2"/>
      </rPr>
      <t xml:space="preserve"> La Dirección de Mejoramiento de Vivienda mensualmente realiza reunión con el equipo de profesionales responsables de la meta y su respectivo reporte. El 8 de junio se realizó esta sesión de trabajo, en la cual además de revisar el cierre al 31-05-2022, ítem 3, se presentaron resultados sobre los cruces de información en bases de datos que se viene realizando, ítem 1, ambos puntos tienen el objetivo de cualificar los reportes y garantizar que los soportes corresponden a lo reportado así como dejar anotaciones para la mejora cuando sea necesario. En la sesión igualmente se trabaja sobre lo proyectado para el cierre del mes de junio y se informa acerca de las auditorias o seguimientos en curso.
</t>
    </r>
    <r>
      <rPr>
        <b/>
        <sz val="9"/>
        <rFont val="Arial"/>
        <family val="2"/>
      </rPr>
      <t xml:space="preserve">
31/07/2022: </t>
    </r>
    <r>
      <rPr>
        <sz val="9"/>
        <rFont val="Arial"/>
        <family val="2"/>
      </rPr>
      <t xml:space="preserve">La Dirección de Mejoramiento de Vivienda mensualmente realiza reunión con el equipo de profesionales responsables de la meta y su respectivo reporte, una vez cierra el respectivo informe en los primeros días del mes siguiente. El 18 de julio se realizó esta sesión de trabajo, en la cual se presentaron los resultados alcanzados al cierre del primer semestre del 2022 y se dio cuenta del avance en la revisión y actualización de las bases de datos, en este mes con respecto al cruce de las bases de prefactibilidad, factibilidad y actos de reconocimiento con la base de caracterización social. </t>
    </r>
    <r>
      <rPr>
        <b/>
        <sz val="9"/>
        <rFont val="Arial"/>
        <family val="2"/>
      </rPr>
      <t xml:space="preserve">
30/09/2022: </t>
    </r>
    <r>
      <rPr>
        <sz val="9"/>
        <rFont val="Arial"/>
        <family val="2"/>
      </rPr>
      <t>La Dirección de Mejoramiento de Vivienda, realiza el 19 de septiembre las sesiones 7 y 8 de seguimiento y aval de las metas.  Trabajando con bastante amplitud, la información correspondiente a los dos meses y dejando claridad sobre las acciones de mejora en cuanto a la cualificación de datos y disposición de los soportes.</t>
    </r>
  </si>
  <si>
    <r>
      <rPr>
        <b/>
        <sz val="9"/>
        <rFont val="Arial"/>
        <family val="2"/>
      </rPr>
      <t>30/09/2021</t>
    </r>
    <r>
      <rPr>
        <sz val="9"/>
        <rFont val="Arial"/>
        <family val="2"/>
      </rPr>
      <t xml:space="preserve">: Acta de reunión con los líderes temáticos para el aval de la información entregada por los profesionales de los puntos de control
</t>
    </r>
    <r>
      <rPr>
        <b/>
        <sz val="9"/>
        <rFont val="Arial"/>
        <family val="2"/>
      </rPr>
      <t>30/11/2021:</t>
    </r>
    <r>
      <rPr>
        <sz val="9"/>
        <rFont val="Arial"/>
        <family val="2"/>
      </rPr>
      <t xml:space="preserve"> Se adjunta el acta de la sesión realizada en noviembre para avalar las metas reportadas al 30 de octubre. La de noviembre se realizará en los primeros días de diciembre, presentación realizada al Líder de la CPS y el correo mediante el cual se reportó
</t>
    </r>
    <r>
      <rPr>
        <b/>
        <sz val="9"/>
        <rFont val="Arial"/>
        <family val="2"/>
      </rPr>
      <t xml:space="preserve">31/12/2021: </t>
    </r>
    <r>
      <rPr>
        <sz val="9"/>
        <rFont val="Arial"/>
        <family val="2"/>
      </rPr>
      <t xml:space="preserve">Se adjuntan las actas realizadas en los  meses de octubre, noviembre y diciembre.
</t>
    </r>
    <r>
      <rPr>
        <b/>
        <sz val="9"/>
        <rFont val="Arial"/>
        <family val="2"/>
      </rPr>
      <t xml:space="preserve">31/03/2022: </t>
    </r>
    <r>
      <rPr>
        <sz val="9"/>
        <rFont val="Arial"/>
        <family val="2"/>
      </rPr>
      <t xml:space="preserve">Se adjuntan las actas de aval de metas de enero, febrero y marzo. Las reuniones se realizan en el mes siguiente, una vez se cuenta con la versión final del FUSS.
</t>
    </r>
    <r>
      <rPr>
        <b/>
        <sz val="9"/>
        <rFont val="Arial"/>
        <family val="2"/>
      </rPr>
      <t xml:space="preserve">31/05/2022: </t>
    </r>
    <r>
      <rPr>
        <sz val="9"/>
        <rFont val="Arial"/>
        <family val="2"/>
      </rPr>
      <t xml:space="preserve">Se adjunta acta del 08-06-2021 y la presentación utilizada en la sesión de trabajo.
</t>
    </r>
    <r>
      <rPr>
        <b/>
        <sz val="9"/>
        <rFont val="Arial"/>
        <family val="2"/>
      </rPr>
      <t xml:space="preserve">31/07/2022: </t>
    </r>
    <r>
      <rPr>
        <sz val="9"/>
        <rFont val="Arial"/>
        <family val="2"/>
      </rPr>
      <t xml:space="preserve">Se adjunta acta del 18-07-2022 que incorpora el listado de asistencia.
</t>
    </r>
    <r>
      <rPr>
        <b/>
        <sz val="9"/>
        <rFont val="Arial"/>
        <family val="2"/>
      </rPr>
      <t xml:space="preserve">30/09/2022: </t>
    </r>
    <r>
      <rPr>
        <sz val="9"/>
        <rFont val="Arial"/>
        <family val="2"/>
      </rPr>
      <t>Se adjunta acta del 19 de septiembre del 2022.</t>
    </r>
  </si>
  <si>
    <r>
      <rPr>
        <b/>
        <sz val="9"/>
        <rFont val="Arial"/>
        <family val="2"/>
      </rPr>
      <t xml:space="preserve">30/09/2021: </t>
    </r>
    <r>
      <rPr>
        <sz val="9"/>
        <rFont val="Arial"/>
        <family val="2"/>
      </rPr>
      <t xml:space="preserve">Se evidencia la primera acta de seguimiento de metas, del mes de septiembre 2021, es necesario que el acta tenga todas las firmas de los participantes de la reunión.
</t>
    </r>
    <r>
      <rPr>
        <b/>
        <sz val="9"/>
        <rFont val="Arial"/>
        <family val="2"/>
      </rPr>
      <t>30/11/2021:</t>
    </r>
    <r>
      <rPr>
        <sz val="9"/>
        <rFont val="Arial"/>
        <family val="2"/>
      </rPr>
      <t xml:space="preserve"> Se observa un acta de aval metas realizada en 04nov2021, y una presentación de las metas de octubre en la cual no se identifica claramente el control ejercido. Sin embargo la acción está establecida como un control mensual, es decir que hizo falta el control del mes de octubre para el presente seguimiento. Se recomienda solicitar replantear la acción para no incurrir en incumplimientos, o ejecutar el control tal como fue formulado para los próximos seguimientos.
</t>
    </r>
    <r>
      <rPr>
        <b/>
        <sz val="9"/>
        <rFont val="Arial"/>
        <family val="2"/>
      </rPr>
      <t xml:space="preserve">31/12/2021: </t>
    </r>
    <r>
      <rPr>
        <sz val="9"/>
        <rFont val="Arial"/>
        <family val="2"/>
      </rPr>
      <t xml:space="preserve">Se cuenta con cuatro actas (6sep2021 - 04nov2021 - 03dic2021 - 30dic2021), sin embargo el indicador es claro "1 control mensual", se espera que desde febrero se realice el control normalmente. 
</t>
    </r>
    <r>
      <rPr>
        <b/>
        <sz val="9"/>
        <rFont val="Arial"/>
        <family val="2"/>
      </rPr>
      <t xml:space="preserve">31/03/2022: </t>
    </r>
    <r>
      <rPr>
        <sz val="9"/>
        <rFont val="Arial"/>
        <family val="2"/>
      </rPr>
      <t xml:space="preserve">Se cuenta con 7 actas (6sep2021 - 04nov2021 - 03dic2021 - 30dic2021 - 16feb2022 - 31mar2022 - 12abr2022), sin embargo es necesario que el acta tenga todas las firmas de los participantes de la reunión.
</t>
    </r>
    <r>
      <rPr>
        <b/>
        <sz val="9"/>
        <rFont val="Arial"/>
        <family val="2"/>
      </rPr>
      <t xml:space="preserve">31/05/2022: </t>
    </r>
    <r>
      <rPr>
        <sz val="9"/>
        <rFont val="Arial"/>
        <family val="2"/>
      </rPr>
      <t xml:space="preserve">Se cuenta con 8 actas (6sep2021 - 04nov2021 - 03dic2021 - 30dic2021 - 16feb2022 - 31mar2022 - 12abr2022 - 08jun2022), sin embargo es necesario que el acta tenga todas las firmas de los participantes de la reunión. Para completar la acción, es necesario que se realicen 4 actas adicionales.
</t>
    </r>
    <r>
      <rPr>
        <b/>
        <sz val="9"/>
        <rFont val="Arial"/>
        <family val="2"/>
      </rPr>
      <t xml:space="preserve">31/07/2022: </t>
    </r>
    <r>
      <rPr>
        <sz val="9"/>
        <rFont val="Arial"/>
        <family val="2"/>
      </rPr>
      <t xml:space="preserve">Se cuenta con 9 actas (6sep2021 - 04nov2021 - 03dic2021 - 30dic2021 - 16feb2022 - 31mar2022 - 12abr2022 - 08jun2022 y 18jul2022), sin embargo es necesario que el acta tenga todas las firmas de los participantes de la reunión. Para completar la acción, es necesario que se realicen 3 actas adicionales.
</t>
    </r>
    <r>
      <rPr>
        <b/>
        <sz val="9"/>
        <rFont val="Arial"/>
        <family val="2"/>
      </rPr>
      <t xml:space="preserve">30/09/2022: </t>
    </r>
    <r>
      <rPr>
        <sz val="9"/>
        <rFont val="Arial"/>
        <family val="2"/>
      </rPr>
      <t>Se realizó la última reunión del correcto y oportuno reporte de metas el 19sep2022. Se recomienda instaurar estas reuniones de reporte como un control. Igualmente se reitera que se debe replantear la meta en el PI 7680 oportunamente.</t>
    </r>
  </si>
  <si>
    <t>3 - Auditoría Interna al Cumplimiento por parte de la Dirección de Mejoramiento de Vivienda, de las garantías dispuestas en el artículo 2° del Decreto 371 de 2010</t>
  </si>
  <si>
    <t>De los catorce (14) contratos que fueron analizados frente a los insumos aportados por los contratistas como evidencia de cumplimiento de sus obligaciones contractuales, cinco presentaron situaciones de inconsistencia en la información publicada en la carpeta compartida de la DMV y en la Plataforma SECOP II, respecto de las obligaciones contenidas en las minutas contractuales, así como la consignada en cada uno de los informes de actividades presentados por los ejecutores de los contratos</t>
  </si>
  <si>
    <t>Débil control a la aplicación de las medidas orientadas a garantizar la oportunidad, calidad y coherencia entre la obligación y el tipo de soporte que se requiere.</t>
  </si>
  <si>
    <t>Mensualmente se tomará una muestra de  10 contratos para verificar la aplicación del instructivo de pagos</t>
  </si>
  <si>
    <t>Verificación aplicación instructivo de pago.</t>
  </si>
  <si>
    <t>Total de contratos Muestra/Total contratos que cumplen implementación instructivo de pagos</t>
  </si>
  <si>
    <r>
      <rPr>
        <b/>
        <sz val="9"/>
        <rFont val="Arial"/>
        <family val="2"/>
      </rPr>
      <t>30/09/2021:</t>
    </r>
    <r>
      <rPr>
        <sz val="9"/>
        <rFont val="Arial"/>
        <family val="2"/>
      </rPr>
      <t xml:space="preserve"> Para el mes de septiembre el control se realizó entre la Dirección de Barrios y la Dirección de Mejoramiento de Vivienda, en razón a que la Dra. Laura Marcela Sanguino ofició como Directora de Mejoramiento de Vivienda (E ) a partir del 3 de agosto y hasta el 27 de septiembre. Se adjunta base de datos mediante la cual se evidencia la distribución de responsabilidades y el seguimiento realizado.
</t>
    </r>
    <r>
      <rPr>
        <b/>
        <sz val="9"/>
        <rFont val="Arial"/>
        <family val="2"/>
      </rPr>
      <t xml:space="preserve">30/11/2021: </t>
    </r>
    <r>
      <rPr>
        <sz val="9"/>
        <rFont val="Arial"/>
        <family val="2"/>
      </rPr>
      <t xml:space="preserve">Se realizó el 30 de octubre la muestra para el respectivo mes.  La muestra de Noviembre se realizó el 1°. de diciembre.
</t>
    </r>
    <r>
      <rPr>
        <b/>
        <sz val="9"/>
        <rFont val="Arial"/>
        <family val="2"/>
      </rPr>
      <t xml:space="preserve">31/12/2021: </t>
    </r>
    <r>
      <rPr>
        <sz val="9"/>
        <rFont val="Arial"/>
        <family val="2"/>
      </rPr>
      <t xml:space="preserve">Para el pago del mes de diciembre, igualmente se verificó el 100% de los contratos. Quienes no cumplen no proceden al pago. 
</t>
    </r>
    <r>
      <rPr>
        <b/>
        <sz val="9"/>
        <rFont val="Arial"/>
        <family val="2"/>
      </rPr>
      <t xml:space="preserve">31/03/2022: </t>
    </r>
    <r>
      <rPr>
        <sz val="9"/>
        <rFont val="Arial"/>
        <family val="2"/>
      </rPr>
      <t xml:space="preserve">La Dirección de Mejoramiento de Vivienda, definió los criterios para el primer trimestre y sobre estos procedió a levantar las muestra mensuales con diez (10) contratistas garantizando que por lo menos un profesional o técnico por cada estación hacía parte de la muestra mensual. 
</t>
    </r>
    <r>
      <rPr>
        <b/>
        <sz val="9"/>
        <rFont val="Arial"/>
        <family val="2"/>
      </rPr>
      <t xml:space="preserve">31/05/2022: </t>
    </r>
    <r>
      <rPr>
        <sz val="9"/>
        <rFont val="Arial"/>
        <family val="2"/>
      </rPr>
      <t xml:space="preserve">La Dirección de Mejoramiento de Vivienda, avanza en el muestreo mensual, sobre los criterios establecidos para el muestreo, con base en éstos el equipo administrativo definió los contratos a revisar de acuerdo con cada uno de los equipos de trabajo y se procedió al muestreo según los documentos inicialmente aportados por el contratista para el respectivo proceso de pago de mayo
</t>
    </r>
    <r>
      <rPr>
        <b/>
        <sz val="9"/>
        <rFont val="Arial"/>
        <family val="2"/>
      </rPr>
      <t>31/07/2022:</t>
    </r>
    <r>
      <rPr>
        <sz val="9"/>
        <rFont val="Arial"/>
        <family val="2"/>
      </rPr>
      <t xml:space="preserve"> La Dirección de Mejoramiento de Vivienda, avanza en el muestreo mensual. Para los meses de junio y julio se continúo con el barrido tomando como muestra aquellos contratos que a la fecha no han sido revisados. 
</t>
    </r>
    <r>
      <rPr>
        <b/>
        <sz val="9"/>
        <rFont val="Arial"/>
        <family val="2"/>
      </rPr>
      <t xml:space="preserve">
30/09/2022:  </t>
    </r>
    <r>
      <rPr>
        <sz val="9"/>
        <rFont val="Arial"/>
        <family val="2"/>
      </rPr>
      <t>La Dirección de Mejoramiento de Vivienda, avanza en el muestreo mensual. Para el mes de agosto se realizó la muestra y se atendió la recomendación de Control Interno en el sentido de adjuntar los soportes de la revisión a los pagos de seguridad social.</t>
    </r>
  </si>
  <si>
    <r>
      <rPr>
        <b/>
        <sz val="9"/>
        <rFont val="Arial"/>
        <family val="2"/>
      </rPr>
      <t>30/09/2021:</t>
    </r>
    <r>
      <rPr>
        <sz val="9"/>
        <rFont val="Arial"/>
        <family val="2"/>
      </rPr>
      <t xml:space="preserve"> Se adjunta base de datos con la cual se realizó el control.
</t>
    </r>
    <r>
      <rPr>
        <b/>
        <sz val="9"/>
        <rFont val="Arial"/>
        <family val="2"/>
      </rPr>
      <t xml:space="preserve">30/11/2021: </t>
    </r>
    <r>
      <rPr>
        <sz val="9"/>
        <rFont val="Arial"/>
        <family val="2"/>
      </rPr>
      <t xml:space="preserve">Se reporta el acta del muestreo realizado para el mes de octubre.
</t>
    </r>
    <r>
      <rPr>
        <b/>
        <sz val="9"/>
        <rFont val="Arial"/>
        <family val="2"/>
      </rPr>
      <t>31/12/2021:</t>
    </r>
    <r>
      <rPr>
        <sz val="9"/>
        <rFont val="Arial"/>
        <family val="2"/>
      </rPr>
      <t xml:space="preserve"> Se adjunta base de datos con la cual se realizó el control en el último trimestre.
</t>
    </r>
    <r>
      <rPr>
        <b/>
        <sz val="9"/>
        <rFont val="Arial"/>
        <family val="2"/>
      </rPr>
      <t>31/03/2022:</t>
    </r>
    <r>
      <rPr>
        <sz val="9"/>
        <rFont val="Arial"/>
        <family val="2"/>
      </rPr>
      <t xml:space="preserve"> Se adjuntan las actas correspondientes al muestreo de enero, febrero y marzo respectivamente.
</t>
    </r>
    <r>
      <rPr>
        <b/>
        <sz val="9"/>
        <rFont val="Arial"/>
        <family val="2"/>
      </rPr>
      <t xml:space="preserve">31/05/2022: </t>
    </r>
    <r>
      <rPr>
        <sz val="9"/>
        <rFont val="Arial"/>
        <family val="2"/>
      </rPr>
      <t xml:space="preserve">Se adjunta acta 005 del muestreo, que corresponde al mes de mayo del 2022, correo del 8 de junio  mediante el cual se remitió al equipo administrativo responsables  para la revisión, ajuste y firmas y correo del 10 de mayo mediante el cual se socializó a los apoyos de supervisión.
</t>
    </r>
    <r>
      <rPr>
        <b/>
        <sz val="9"/>
        <rFont val="Arial"/>
        <family val="2"/>
      </rPr>
      <t xml:space="preserve">31/07/2022: </t>
    </r>
    <r>
      <rPr>
        <sz val="9"/>
        <rFont val="Arial"/>
        <family val="2"/>
      </rPr>
      <t xml:space="preserve">Se adjuntan actas 006 y 007 del muestreo que corresponde a los meses de junio y julio del 2022.
</t>
    </r>
    <r>
      <rPr>
        <b/>
        <sz val="9"/>
        <rFont val="Arial"/>
        <family val="2"/>
      </rPr>
      <t xml:space="preserve">30/09/2022: </t>
    </r>
    <r>
      <rPr>
        <sz val="9"/>
        <rFont val="Arial"/>
        <family val="2"/>
      </rPr>
      <t>Se adjunta el acta 008 del muestreo correspondiente al mes de agosto.</t>
    </r>
  </si>
  <si>
    <r>
      <rPr>
        <b/>
        <sz val="9"/>
        <rFont val="Arial"/>
        <family val="2"/>
      </rPr>
      <t>30/09/2021:</t>
    </r>
    <r>
      <rPr>
        <sz val="9"/>
        <rFont val="Arial"/>
        <family val="2"/>
      </rPr>
      <t xml:space="preserve"> Camilo Barbosa Medina 
Director de Mejoramiento de Vivienda
</t>
    </r>
    <r>
      <rPr>
        <b/>
        <sz val="9"/>
        <rFont val="Arial"/>
        <family val="2"/>
      </rPr>
      <t xml:space="preserve">30/11/2021: </t>
    </r>
    <r>
      <rPr>
        <sz val="9"/>
        <rFont val="Arial"/>
        <family val="2"/>
      </rPr>
      <t xml:space="preserve">Camilo Barbosa Medina.
Director de Mejoramiento de Vivienda.
</t>
    </r>
    <r>
      <rPr>
        <b/>
        <sz val="9"/>
        <rFont val="Arial"/>
        <family val="2"/>
      </rPr>
      <t xml:space="preserve">31/12/2021: </t>
    </r>
    <r>
      <rPr>
        <sz val="9"/>
        <rFont val="Arial"/>
        <family val="2"/>
      </rPr>
      <t xml:space="preserve"> Camilo Barbosa Medina.
Director de Mejoramiento de Vivienda.
</t>
    </r>
    <r>
      <rPr>
        <b/>
        <sz val="9"/>
        <rFont val="Arial"/>
        <family val="2"/>
      </rPr>
      <t xml:space="preserve">31/03/2022: </t>
    </r>
    <r>
      <rPr>
        <sz val="9"/>
        <rFont val="Arial"/>
        <family val="2"/>
      </rPr>
      <t xml:space="preserve">Camilo Barbosa Medina.
Director de Mejoramiento de Vivienda.
</t>
    </r>
    <r>
      <rPr>
        <b/>
        <sz val="9"/>
        <rFont val="Arial"/>
        <family val="2"/>
      </rPr>
      <t xml:space="preserve">31/05/2022: </t>
    </r>
    <r>
      <rPr>
        <sz val="9"/>
        <rFont val="Arial"/>
        <family val="2"/>
      </rPr>
      <t xml:space="preserve">Camilo Barbosa Medina. 
Director de Mejoramiento de Vivienda
</t>
    </r>
    <r>
      <rPr>
        <b/>
        <sz val="9"/>
        <rFont val="Arial"/>
        <family val="2"/>
      </rPr>
      <t xml:space="preserve">31/07/2022: </t>
    </r>
    <r>
      <rPr>
        <sz val="9"/>
        <rFont val="Arial"/>
        <family val="2"/>
      </rPr>
      <t xml:space="preserve">Camilo Barbosa Medina
Director de Mejoramiento de Vivienda.
</t>
    </r>
    <r>
      <rPr>
        <b/>
        <sz val="9"/>
        <rFont val="Arial"/>
        <family val="2"/>
      </rPr>
      <t>30/09/2022:</t>
    </r>
    <r>
      <rPr>
        <sz val="9"/>
        <rFont val="Arial"/>
        <family val="2"/>
      </rPr>
      <t xml:space="preserve"> Camilo Barbosa Medina
Director de Mejoramiento de Vivienda.</t>
    </r>
  </si>
  <si>
    <r>
      <rPr>
        <b/>
        <sz val="9"/>
        <rFont val="Arial"/>
        <family val="2"/>
      </rPr>
      <t>30/09/2021:</t>
    </r>
    <r>
      <rPr>
        <sz val="9"/>
        <rFont val="Arial"/>
        <family val="2"/>
      </rPr>
      <t xml:space="preserve"> Se evidencia seguimiento de los contratos de Claudia Juliana Portillo Rubio, Yuli Marcela Toro Pascagaza, Mauricio Bustamante Gómez, Adalia Serrano Rodríguez, Yovani Martínez Espejo, Cristian Fabian Ramírez Marroquín, Gladys Bojacá Buche, Deicy Lorena Jiménez Vargas, Milena Leonor Pinzón Sánchez, Liliana Ramírez Canojimenez Vargas.
</t>
    </r>
    <r>
      <rPr>
        <b/>
        <sz val="9"/>
        <rFont val="Arial"/>
        <family val="2"/>
      </rPr>
      <t xml:space="preserve">30/11/2021: </t>
    </r>
    <r>
      <rPr>
        <sz val="9"/>
        <rFont val="Arial"/>
        <family val="2"/>
      </rPr>
      <t xml:space="preserve">Se observó el acta de verificación de tres contratos, realizada el 30oct2021, más sin embargo, la acción es por una muestra de 10 contratos y se debe realizar mensualmente, a la fecha de este corte se debían haber realizado como mínimo 2 verificaciones de 10 contratos cada una. Se recomienda solicitar replantear la acción para no incurrir en incumplimientos, o ejecutar el control tal como fue formulado para los próximos seguimientos.
</t>
    </r>
    <r>
      <rPr>
        <b/>
        <sz val="9"/>
        <rFont val="Arial"/>
        <family val="2"/>
      </rPr>
      <t>31/12/2021:</t>
    </r>
    <r>
      <rPr>
        <sz val="9"/>
        <rFont val="Arial"/>
        <family val="2"/>
      </rPr>
      <t xml:space="preserve"> Se evidencia la verificación de los meses octubre, noviembre y diciembre 2021. 
</t>
    </r>
    <r>
      <rPr>
        <b/>
        <sz val="9"/>
        <rFont val="Arial"/>
        <family val="2"/>
      </rPr>
      <t>31/03/2022:</t>
    </r>
    <r>
      <rPr>
        <sz val="9"/>
        <rFont val="Arial"/>
        <family val="2"/>
      </rPr>
      <t xml:space="preserve"> Se ha evidenciado la verificación de los meses octubre, noviembre y diciembre 2021, en este seguimiento se evidenciaron las verificaciones realizadas en los meses de enero, febrero y marzo (realizada en abril) 2022, cada uno con 10 contratos diferentes.
</t>
    </r>
    <r>
      <rPr>
        <b/>
        <sz val="9"/>
        <rFont val="Arial"/>
        <family val="2"/>
      </rPr>
      <t>31/05/2022:</t>
    </r>
    <r>
      <rPr>
        <sz val="9"/>
        <rFont val="Arial"/>
        <family val="2"/>
      </rPr>
      <t xml:space="preserve"> Se ha evidenciado la verificación de los meses octubre, noviembre y diciembre 2021, enero, febrero y marzo (realizada en abril). Para este seguimiento se presentó la revisión del mes mayo (no se evidencia la revisión del mes de abril) cada uno con 10 contratos diferentes.
</t>
    </r>
    <r>
      <rPr>
        <b/>
        <sz val="9"/>
        <rFont val="Arial"/>
        <family val="2"/>
      </rPr>
      <t>31/07/2022:</t>
    </r>
    <r>
      <rPr>
        <sz val="9"/>
        <rFont val="Arial"/>
        <family val="2"/>
      </rPr>
      <t xml:space="preserve"> Se ha evidenciado la verificación de los meses octubre, noviembre y diciembre 2021, enero, febrero y marzo. Para el presente seguimiento se adjuntó la revisión realizada (realizada en abril). Para este seguimiento se presentó la revisión de los meses de junio y julio cada uno con 10 contratos diferentes. No se observaron la revisión realizada en los meses de abril y mayo. De las 12 revisiones a realizar, han hecho 8.
</t>
    </r>
    <r>
      <rPr>
        <b/>
        <sz val="9"/>
        <rFont val="Arial"/>
        <family val="2"/>
      </rPr>
      <t>30/09/2022:</t>
    </r>
    <r>
      <rPr>
        <sz val="9"/>
        <rFont val="Arial"/>
        <family val="2"/>
      </rPr>
      <t xml:space="preserve"> Se evidenció la verificación de los meses de octubre, noviembre y diciembre 2021, enero, febrero, marzo abril, mayo, junio, julio y agosto 2022. Se recomienda instaurar la acción como un control.</t>
    </r>
  </si>
  <si>
    <t>4 - Informe Final Auditoría de Seguimiento al Cumplimiento por parte de la Dirección de Urbanizaciones y Titulación</t>
  </si>
  <si>
    <t>En los expedientes contractuales de los Convenios 408 de 2013 y 234 de 2014, que reposan en el archivo de contratos de la Dirección de Gestión Corporativa y CID, no se encuentra la completitud de los informes bimestrales presentados por la Caja de la Vivienda Popular al Comité de Seguimiento de cada convenio interadministrativo</t>
  </si>
  <si>
    <t>No efectuar el archivo de las actas de los comités directivos fiduciarios en el expediente contractual</t>
  </si>
  <si>
    <t>Efectuar el archivo periódico de las actas que se expidan por parte del comité directivo fiduciario</t>
  </si>
  <si>
    <t>No. de Actas Archivadas en el bimestre/No. Actas expedidas en el bimestre</t>
  </si>
  <si>
    <r>
      <rPr>
        <b/>
        <sz val="9"/>
        <rFont val="Arial, sans-serif"/>
      </rPr>
      <t>30/09/2021:</t>
    </r>
    <r>
      <rPr>
        <sz val="9"/>
        <rFont val="Arial, sans-serif"/>
      </rPr>
      <t>Toda vez que el inicio de la presente acción es el 03 de octubre de 2021, para este corte correspondiente al 30 de septiembre de 2021, no se presenta soporte de avance</t>
    </r>
    <r>
      <rPr>
        <b/>
        <sz val="9"/>
        <rFont val="Arial, sans-serif"/>
      </rPr>
      <t xml:space="preserve">
 30/11/2021:</t>
    </r>
    <r>
      <rPr>
        <sz val="9"/>
        <rFont val="Arial, sans-serif"/>
      </rPr>
      <t xml:space="preserve"> No se diligencio avance</t>
    </r>
    <r>
      <rPr>
        <b/>
        <sz val="9"/>
        <rFont val="Arial, sans-serif"/>
      </rPr>
      <t xml:space="preserve">
 31/12/2021: </t>
    </r>
    <r>
      <rPr>
        <sz val="9"/>
        <rFont val="Arial, sans-serif"/>
      </rPr>
      <t>El día 14 de diciembre de 2021, se reitero a la Líder del proceso de Vivienda Nueva aportar las actas expedidas por parte del comité Directivo Fiduciario, se presenta como evidencia de avance en formato Excel hoja de control ACTAS DE COMITE DIRECTIVO archivadas en el bimestre.</t>
    </r>
    <r>
      <rPr>
        <b/>
        <sz val="9"/>
        <rFont val="Arial, sans-serif"/>
      </rPr>
      <t xml:space="preserve">
 31/03/2022: </t>
    </r>
    <r>
      <rPr>
        <sz val="9"/>
        <rFont val="Arial, sans-serif"/>
      </rPr>
      <t>En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t>
    </r>
    <r>
      <rPr>
        <b/>
        <sz val="9"/>
        <rFont val="Arial, sans-serif"/>
      </rPr>
      <t xml:space="preserve">
 31/05/2022: </t>
    </r>
    <r>
      <rPr>
        <sz val="9"/>
        <rFont val="Arial, sans-serif"/>
      </rPr>
      <t>En formato PDF, se adjuntan las Actas 196 del 11 de abril de 2022, 197 del 27 de abril de 2022 y 198 del 31 de mayo de 2022, expedidas por el Comité Directivo del Fideicomiso FIDUBOGOTÁ S. A. PROYECTO CONSTUCCIÓN DE VIVIENDA NUEVA.</t>
    </r>
    <r>
      <rPr>
        <b/>
        <sz val="9"/>
        <rFont val="Arial, sans-serif"/>
      </rPr>
      <t xml:space="preserve">
 31/07/2022:</t>
    </r>
    <r>
      <rPr>
        <sz val="9"/>
        <rFont val="Arial, sans-serif"/>
      </rPr>
      <t xml:space="preserve"> En formato PDF, se adjuntan las Actas números: 199 del 6 de junio, 200 del 15 de junio, 201 del 29 de junio, 202 del 1 de julio, 203 del 5 de julio, 204 del 11 de julio, 205 del 13 de julio, 206 del 18 de julio, 207 del 21 de julio, todas del año 2020, expedidas por el Comité Directivo del Fideicomiso FIDUBOGOTÁ S. A. PROYECTO CONSTUCCIÓN DE VIVIENDA NUEVA.
 </t>
    </r>
    <r>
      <rPr>
        <b/>
        <sz val="9"/>
        <rFont val="Arial, sans-serif"/>
      </rPr>
      <t xml:space="preserve">
 30/09/2022: </t>
    </r>
    <r>
      <rPr>
        <sz val="9"/>
        <rFont val="Arial, sans-serif"/>
      </rPr>
      <t>En formato PDF, se adjuntan las Actas números: 199 del 6 de junio, 200 del 15 de junio, 201 del 29 de junio, 202 del 1 de julio, 203 del 5 de julio, 204 del 11 de julio, 205 del 13 de julio, 206 del 18 de julio, 207 del 21 de julio, 208 del 12 de agosto, 209 del 29 de agosto, 210 del 8 de septiembre, 211 del 22 de septiembre y 212 del 6 de octubre, todas del año 2020, expedidas por el Comité Directivo del Fideicomiso FIDUBOGOTÁ S. A. PROYECTO CONSTUCCIÓN DE VIVIENDA NUEVA.</t>
    </r>
  </si>
  <si>
    <r>
      <rPr>
        <b/>
        <sz val="9"/>
        <rFont val="Arial, sans-serif"/>
      </rPr>
      <t>30/09/2021:</t>
    </r>
    <r>
      <rPr>
        <sz val="9"/>
        <rFont val="Arial, sans-serif"/>
      </rPr>
      <t>Toda vez que el inicio de la presente acción es el 03 de octubre de 2021, para este corte correspondiente al 30 de septiembre de 2021, no se presenta soporte de avance</t>
    </r>
    <r>
      <rPr>
        <b/>
        <sz val="9"/>
        <rFont val="Arial, sans-serif"/>
      </rPr>
      <t xml:space="preserve">
 30/11/2021: </t>
    </r>
    <r>
      <rPr>
        <sz val="9"/>
        <rFont val="Arial, sans-serif"/>
      </rPr>
      <t>No se diligencio avance</t>
    </r>
    <r>
      <rPr>
        <b/>
        <sz val="9"/>
        <rFont val="Arial, sans-serif"/>
      </rPr>
      <t xml:space="preserve">
 31/12/2021: </t>
    </r>
    <r>
      <rPr>
        <sz val="9"/>
        <rFont val="Arial, sans-serif"/>
      </rPr>
      <t xml:space="preserve">El día 14 de diciembre de 2021, se reitero a la Líder del proceso de Vivienda Nueva aportar las actas expedidas por parte del comité Directivo Fiduciario, se presenta como evidencia de avance en formato Excel hoja de control ACTAS DE COMITE DIRECTIVO archivadas en el bimestre.
 </t>
    </r>
    <r>
      <rPr>
        <b/>
        <sz val="9"/>
        <rFont val="Arial, sans-serif"/>
      </rPr>
      <t xml:space="preserve">
 31/03/2022: </t>
    </r>
    <r>
      <rPr>
        <sz val="9"/>
        <rFont val="Arial, sans-serif"/>
      </rPr>
      <t>En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t>
    </r>
    <r>
      <rPr>
        <b/>
        <sz val="9"/>
        <rFont val="Arial, sans-serif"/>
      </rPr>
      <t xml:space="preserve">
 31/05/2022: </t>
    </r>
    <r>
      <rPr>
        <sz val="9"/>
        <rFont val="Arial, sans-serif"/>
      </rPr>
      <t xml:space="preserve">En formato PDF, se adjuntan las Actas 196 del 11 de abril de 2022, 197 del 27 de abril de 2022 y 198 del 31 de mayo de 2022, expedidas por el Comité Directivo del Fideicomiso FIDUBOGOTÁ S. A. PROYECTO CONSTUCCIÓN DE VIVIENDA NUEVA.
 </t>
    </r>
    <r>
      <rPr>
        <b/>
        <sz val="9"/>
        <rFont val="Arial, sans-serif"/>
      </rPr>
      <t xml:space="preserve">
 31/07/2022: </t>
    </r>
    <r>
      <rPr>
        <sz val="9"/>
        <rFont val="Arial, sans-serif"/>
      </rPr>
      <t xml:space="preserve">En formato PDF, se adjuntan las Actas números: 199 del 6 de junio, 200 del 15 de junio, 201 del 29 de junio, 202 del 1 de julio, 203 del 5 de julio, 204 del 11 de julio, 205 del 13 de julio, 206 del 18 de julio, 207 del 21 de julio, todas del año 2020, expedidas por el Comité Directivo del Fideicomiso FIDUBOGOTÁ S. A. PROYECTO CONSTUCCIÓN DE VIVIENDA NUEVA. 
 </t>
    </r>
    <r>
      <rPr>
        <b/>
        <sz val="9"/>
        <rFont val="Arial, sans-serif"/>
      </rPr>
      <t xml:space="preserve">
 30/09/2022: </t>
    </r>
    <r>
      <rPr>
        <sz val="9"/>
        <rFont val="Arial, sans-serif"/>
      </rPr>
      <t>En formato PDF, se adjuntan las Actas números: 199 del 6 de junio, 200 del 15 de junio, 201 del 29 de junio, 202 del 1 de julio, 203 del 5 de julio, 204 del 11 de julio, 205 del 13 de julio, 206 del 18 de julio, 207 del 21 de julio, 208 del 12 de agosto, 209 del 29 de agosto, 210 del 8 de septiembre, 211 del 22 de septiembre y 212 del 6 de octubre, todas del año 2020, expedidas por el Comité Directivo del Fideicomiso FIDUBOGOTÁ S. A. PROYECTO CONSTUCCIÓN DE VIVIENDA NUEVA.</t>
    </r>
  </si>
  <si>
    <r>
      <rPr>
        <b/>
        <sz val="9"/>
        <rFont val="Arial, sans-serif"/>
      </rPr>
      <t>30/09/2021:</t>
    </r>
    <r>
      <rPr>
        <sz val="9"/>
        <rFont val="Arial, sans-serif"/>
      </rPr>
      <t xml:space="preserve"> Agustín Lobatón Cortés</t>
    </r>
    <r>
      <rPr>
        <b/>
        <sz val="9"/>
        <rFont val="Arial, sans-serif"/>
      </rPr>
      <t xml:space="preserve">
 30/11/2021: </t>
    </r>
    <r>
      <rPr>
        <sz val="9"/>
        <rFont val="Arial, sans-serif"/>
      </rPr>
      <t>Luz Andrea Cáceres Vidal, Edith Mendoza Cárdenas, Agustín Lobatón Cortés</t>
    </r>
    <r>
      <rPr>
        <b/>
        <sz val="9"/>
        <rFont val="Arial, sans-serif"/>
      </rPr>
      <t xml:space="preserve">
 31/12/2021: </t>
    </r>
    <r>
      <rPr>
        <sz val="9"/>
        <rFont val="Arial, sans-serif"/>
      </rPr>
      <t>Juan Pablo Lugo Botello, Edith Mendoza Cárdenas, Agustín Lobatón Cortés</t>
    </r>
    <r>
      <rPr>
        <b/>
        <sz val="9"/>
        <rFont val="Arial, sans-serif"/>
      </rPr>
      <t xml:space="preserve">
 31/03/2022: </t>
    </r>
    <r>
      <rPr>
        <sz val="9"/>
        <rFont val="Arial, sans-serif"/>
      </rPr>
      <t>Juan Pablo Lugo Botello, Edith Mendoza Cárdenas, Agustín Lobatón Cortés</t>
    </r>
    <r>
      <rPr>
        <b/>
        <sz val="9"/>
        <rFont val="Arial, sans-serif"/>
      </rPr>
      <t xml:space="preserve">
 31/05/2022:</t>
    </r>
    <r>
      <rPr>
        <sz val="9"/>
        <rFont val="Arial, sans-serif"/>
      </rPr>
      <t xml:space="preserve"> Juan Pablo Lugo Botello, Edith Mendoza Cárdenas, Agustín Lobatón Cortés</t>
    </r>
    <r>
      <rPr>
        <b/>
        <sz val="9"/>
        <rFont val="Arial, sans-serif"/>
      </rPr>
      <t xml:space="preserve">
 31/07/2022: </t>
    </r>
    <r>
      <rPr>
        <sz val="9"/>
        <rFont val="Arial, sans-serif"/>
      </rPr>
      <t>Juan Pablo Lugo Botello, Edith Mendoza Cárdenas, Agustín Lobatón Cortés</t>
    </r>
    <r>
      <rPr>
        <b/>
        <sz val="9"/>
        <rFont val="Arial, sans-serif"/>
      </rPr>
      <t xml:space="preserve">
 30/09/2022: </t>
    </r>
    <r>
      <rPr>
        <sz val="9"/>
        <rFont val="Arial, sans-serif"/>
      </rPr>
      <t>Juan Pablo Lugo Botello, Edith Mendoza Cárdenas, Agustín Lobatón Cortés</t>
    </r>
  </si>
  <si>
    <r>
      <rPr>
        <b/>
        <sz val="9"/>
        <rFont val="Arial"/>
        <family val="2"/>
      </rPr>
      <t xml:space="preserve">30/09/2021: </t>
    </r>
    <r>
      <rPr>
        <sz val="9"/>
        <rFont val="Arial"/>
        <family val="2"/>
      </rPr>
      <t xml:space="preserve"> Carlos Andrés Vargas Hernández
</t>
    </r>
    <r>
      <rPr>
        <b/>
        <sz val="9"/>
        <rFont val="Arial"/>
        <family val="2"/>
      </rPr>
      <t xml:space="preserve">30/11/2021: </t>
    </r>
    <r>
      <rPr>
        <sz val="9"/>
        <rFont val="Arial"/>
        <family val="2"/>
      </rPr>
      <t xml:space="preserve">Marcela Urrea Jaramillo 
</t>
    </r>
    <r>
      <rPr>
        <b/>
        <sz val="9"/>
        <rFont val="Arial"/>
        <family val="2"/>
      </rPr>
      <t>31/12/2021:</t>
    </r>
    <r>
      <rPr>
        <sz val="9"/>
        <rFont val="Arial"/>
        <family val="2"/>
      </rPr>
      <t xml:space="preserve">Carlos Andrés Vargas Hernández
</t>
    </r>
    <r>
      <rPr>
        <b/>
        <sz val="9"/>
        <rFont val="Arial"/>
        <family val="2"/>
      </rPr>
      <t>31/03/2022:</t>
    </r>
    <r>
      <rPr>
        <sz val="9"/>
        <rFont val="Arial"/>
        <family val="2"/>
      </rPr>
      <t xml:space="preserve">Carlos Andrés Vargas Hernández
</t>
    </r>
    <r>
      <rPr>
        <b/>
        <sz val="9"/>
        <rFont val="Arial"/>
        <family val="2"/>
      </rPr>
      <t>31/05/2022</t>
    </r>
    <r>
      <rPr>
        <sz val="9"/>
        <rFont val="Arial"/>
        <family val="2"/>
      </rPr>
      <t xml:space="preserve">:Carlos Andrés Vargas Hernández
</t>
    </r>
    <r>
      <rPr>
        <b/>
        <sz val="9"/>
        <rFont val="Arial"/>
        <family val="2"/>
      </rPr>
      <t xml:space="preserve">31/07/2022: </t>
    </r>
    <r>
      <rPr>
        <sz val="9"/>
        <rFont val="Arial"/>
        <family val="2"/>
      </rPr>
      <t xml:space="preserve">Carlos Andrés Vargas Hernández
</t>
    </r>
    <r>
      <rPr>
        <b/>
        <sz val="9"/>
        <rFont val="Arial"/>
        <family val="2"/>
      </rPr>
      <t xml:space="preserve">30/09/2022: </t>
    </r>
    <r>
      <rPr>
        <sz val="9"/>
        <rFont val="Arial"/>
        <family val="2"/>
      </rPr>
      <t>Carlos Andrés Vargas Hernández</t>
    </r>
  </si>
  <si>
    <r>
      <rPr>
        <b/>
        <sz val="9"/>
        <rFont val="Arial"/>
        <family val="2"/>
      </rPr>
      <t>30/09/2021:</t>
    </r>
    <r>
      <rPr>
        <sz val="9"/>
        <rFont val="Arial"/>
        <family val="2"/>
      </rPr>
      <t xml:space="preserve"> En los soportes documentales se evidencia un avance en el desarrollo de las actividades para cumplir las acciones pactadas calculado por el responsable en un 25%, se cuenta con dos actas donde se deja constancia de la estructura del contenido para el tablero de mando, que quiere implementarse, sin embargo, de acuerdo con lo manifestado se observa la importancia no solo de la implementación del mismo si no la ejecución de actividades que lleven a probar que la estabilización del uso del tablero de mando minimizara las causas que generaron el hallazgo.  
</t>
    </r>
    <r>
      <rPr>
        <b/>
        <sz val="9"/>
        <rFont val="Arial"/>
        <family val="2"/>
      </rPr>
      <t>30/11/2021:</t>
    </r>
    <r>
      <rPr>
        <sz val="9"/>
        <rFont val="Arial"/>
        <family val="2"/>
      </rPr>
      <t xml:space="preserve"> La acción dio inicio el 03 de octubre de 221, no fue posible evidenciar la celebración de sesiones de comité financiero. 
</t>
    </r>
    <r>
      <rPr>
        <b/>
        <sz val="9"/>
        <rFont val="Arial"/>
        <family val="2"/>
      </rPr>
      <t xml:space="preserve">
31/12/2021:</t>
    </r>
    <r>
      <rPr>
        <sz val="9"/>
        <rFont val="Arial"/>
        <family val="2"/>
      </rPr>
      <t xml:space="preserve">Se informa por parte de DUT que el día 14 de diciembre de 2021, se reitero a la Líder del proceso de Vivienda Nueva aportar las actas expedidas por parte del comité Directivo Fiduciario, se evidencia de avance un formato de Excel hoja de control ACTAS DE COMITE DIRECTIVO archivadas en el bimestre. No se evidencian actas.
</t>
    </r>
    <r>
      <rPr>
        <b/>
        <sz val="9"/>
        <rFont val="Arial"/>
        <family val="2"/>
      </rPr>
      <t xml:space="preserve">31/03/2022: </t>
    </r>
    <r>
      <rPr>
        <sz val="9"/>
        <rFont val="Arial"/>
        <family val="2"/>
      </rPr>
      <t xml:space="preserve">En los soportes documentales se evidencia un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
</t>
    </r>
    <r>
      <rPr>
        <b/>
        <sz val="9"/>
        <rFont val="Arial"/>
        <family val="2"/>
      </rPr>
      <t xml:space="preserve">31/05/2022: </t>
    </r>
    <r>
      <rPr>
        <sz val="9"/>
        <rFont val="Arial"/>
        <family val="2"/>
      </rPr>
      <t xml:space="preserve">En formato PDF, se adjuntaron por parte de DUT las Actas 196 del 11 de abril de 2022, 197 del 27 de abril de 2022 y 198 del 31 de mayo de 2022, expedidas por el Comité Directivo del Fideicomiso FIDUBOGOTÁ S. A. PROYECTO CONSTUCCIÓN DE VIVIENDA NUEVA. Se verifico su archivo en el expediente. Se recomienda por parte de la Asesoría de Control Interno continuar con las actividades de propuestas con el fin de dar cumplimiento a la acción la cual tiene fecha de terminación 2 de octubre de 2022.
</t>
    </r>
    <r>
      <rPr>
        <b/>
        <sz val="9"/>
        <rFont val="Arial"/>
        <family val="2"/>
      </rPr>
      <t>31/07/2022</t>
    </r>
    <r>
      <rPr>
        <sz val="9"/>
        <rFont val="Arial"/>
        <family val="2"/>
      </rPr>
      <t xml:space="preserve">: La DUT presenta como evidencia en formato PDF, las Actas 199 del 6 de junio, 200 del 15 de junio, 201 del 29 de junio,  202 del 1 de julio,  203 del 5 de julio,  204 del 11 de julio,  205 del 13 de julio, 206 del 18 de julio y  207 del 21 de julio todas del presente año, expedidas por el Comité Directivo del Fideicomiso FIDUBOGOTÁ S. A. PROYECTO CONSTUCCIÓN DE VIVIENDA NUEVA. Se verifico su archivo en el expediente. Se recomienda por parte de la Asesoría de Control Interno continuar con las actividades de propuestas con el fin de dar cumplimiento a la acción la cual tiene fecha de terminación 2 de octubre de 2022.
</t>
    </r>
    <r>
      <rPr>
        <b/>
        <sz val="9"/>
        <rFont val="Arial"/>
        <family val="2"/>
      </rPr>
      <t xml:space="preserve">30/09/2022: </t>
    </r>
    <r>
      <rPr>
        <sz val="9"/>
        <rFont val="Arial"/>
        <family val="2"/>
      </rPr>
      <t>La DUT presenta como evidencia en formato PDF,  las Actas números: 199 del 6 de junio, 200 del 15 de junio, 201 del 29 de junio, 202 del 1 de julio, 203 del 5 de julio, 204 del 11 de julio, 205 del 13 de julio, 206 del 18 de julio, 207 del 21 de julio, 208 del 12 de agosto, 209 del 29 de agosto, 210 del 8 de septiembre, 211 del 22 de septiembre y 212 del 6 de octubre, todas del año 2022, expedidas por el Comité Directivo del Fideicomiso FIDUBOGOTÁ S. A. PROYECTO CONSTUCCIÓN DE VIVIENDA NUEVA.   Se da cumplimiento de la acción.</t>
    </r>
  </si>
  <si>
    <t>Expediente Convenio 234 de 2014, la documentación generada con ocasión del desarrollo del Convenio suscrito por la CVP con la SDHT, se encontró que: i) Contiene documentos de la gestión del Convenio 234 de 2013 y ir) En el tomo No 2 se encontraron documentos sin foliación alguna.</t>
  </si>
  <si>
    <t>Falta de sensibilización a los funcionarios y/o contratistas en temas de archivo y gestión documental de la Dirección de Urbanizaciones y Titulación.</t>
  </si>
  <si>
    <t>Ordenar los expedientes del  Convenio 234 de 2013.</t>
  </si>
  <si>
    <t>Expediente ordenado</t>
  </si>
  <si>
    <t xml:space="preserve">numero de expedientes ordenados / numero de expedientes </t>
  </si>
  <si>
    <t>30/09/2021
30/11/2021
31/12/2021
31/03/2022
31/05/2022
31/07/2022</t>
  </si>
  <si>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30/11/2021:</t>
    </r>
    <r>
      <rPr>
        <sz val="9"/>
        <rFont val="Arial"/>
        <family val="2"/>
      </rPr>
      <t xml:space="preserve"> No se diligencio avance
</t>
    </r>
    <r>
      <rPr>
        <b/>
        <sz val="9"/>
        <rFont val="Arial"/>
        <family val="2"/>
      </rPr>
      <t xml:space="preserve">
31/12/2021:</t>
    </r>
    <r>
      <rPr>
        <sz val="9"/>
        <rFont val="Arial"/>
        <family val="2"/>
      </rPr>
      <t xml:space="preserve"> El día 14 de diciembre de 2021, se reitero a la Líder del proceso de Vivienda Nueva aportar evidencia de los expedientes ordenados del convenio 234 de 2013, se presenta como evidencia en formato Excel las hojas de control de archivo en los expedientes de los convenio 234 de 2014 y convenio 408 de 2013.
</t>
    </r>
    <r>
      <rPr>
        <b/>
        <sz val="9"/>
        <rFont val="Arial"/>
        <family val="2"/>
      </rPr>
      <t>31/03/2022:</t>
    </r>
    <r>
      <rPr>
        <sz val="9"/>
        <rFont val="Arial"/>
        <family val="2"/>
      </rPr>
      <t xml:space="preserve">En la actualidad se esta en la fase de depuración, que consiste en el retiro de copias idénticas, de folios en blanco y documentación de apoyo, para luego proceder a realizar la acción de numerar las hojas (foliar), razón por la cual para este periodo no se presenta avance.
</t>
    </r>
    <r>
      <rPr>
        <b/>
        <sz val="9"/>
        <rFont val="Arial"/>
        <family val="2"/>
      </rPr>
      <t>31/05/2022:</t>
    </r>
    <r>
      <rPr>
        <sz val="9"/>
        <rFont val="Arial"/>
        <family val="2"/>
      </rPr>
      <t xml:space="preserve"> En la actualidad se esta en la acción de numerar las hojas (foliar), razón por la cual para este periodo no se presenta avance.
</t>
    </r>
    <r>
      <rPr>
        <b/>
        <sz val="9"/>
        <rFont val="Arial"/>
        <family val="2"/>
      </rPr>
      <t>31/07/2022:</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</si>
  <si>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30/11/2021: </t>
    </r>
    <r>
      <rPr>
        <sz val="9"/>
        <rFont val="Arial"/>
        <family val="2"/>
      </rPr>
      <t xml:space="preserve">No se diligencio avance
</t>
    </r>
    <r>
      <rPr>
        <b/>
        <sz val="9"/>
        <rFont val="Arial"/>
        <family val="2"/>
      </rPr>
      <t xml:space="preserve">
31/12/2021:</t>
    </r>
    <r>
      <rPr>
        <sz val="9"/>
        <rFont val="Arial"/>
        <family val="2"/>
      </rPr>
      <t xml:space="preserve"> El día 14 de diciembre de 2021, se reitero a la Líder del proceso de Vivienda Nueva aportar evidencia de los expedientes ordenados del convenio 234 de 2013, se presenta como evidencia en formato Excel las hojas de control de archivo en los expedientes de los convenio 234 de 2014 y convenio 408 de 2013.
</t>
    </r>
    <r>
      <rPr>
        <b/>
        <sz val="9"/>
        <rFont val="Arial"/>
        <family val="2"/>
      </rPr>
      <t>31/03/2022:</t>
    </r>
    <r>
      <rPr>
        <sz val="9"/>
        <rFont val="Arial"/>
        <family val="2"/>
      </rPr>
      <t xml:space="preserve">En la actualidad se esta en la fase de depuración, que consiste en el retiro de copias idénticas, de folios en blanco y documentación de apoyo, para luego proceder a realizar la acción de numerar las hojas (foliar), razón por la cual para este periodo no se presenta avance.
</t>
    </r>
    <r>
      <rPr>
        <b/>
        <sz val="9"/>
        <rFont val="Arial"/>
        <family val="2"/>
      </rPr>
      <t>31/05/2022:</t>
    </r>
    <r>
      <rPr>
        <sz val="9"/>
        <rFont val="Arial"/>
        <family val="2"/>
      </rPr>
      <t xml:space="preserve"> En la actualidad se esta en la acción de numerar las hojas (foliar), razón por la cual para este periodo no se presenta avance.
</t>
    </r>
    <r>
      <rPr>
        <b/>
        <sz val="9"/>
        <rFont val="Arial"/>
        <family val="2"/>
      </rPr>
      <t>31/07/2022:</t>
    </r>
  </si>
  <si>
    <r>
      <rPr>
        <b/>
        <sz val="9"/>
        <rFont val="Arial"/>
        <family val="2"/>
      </rPr>
      <t>30/09/2021</t>
    </r>
    <r>
      <rPr>
        <sz val="9"/>
        <rFont val="Arial"/>
        <family val="2"/>
      </rPr>
      <t xml:space="preserve">: Agustín Lobatón Cortés
</t>
    </r>
    <r>
      <rPr>
        <b/>
        <sz val="9"/>
        <rFont val="Arial"/>
        <family val="2"/>
      </rPr>
      <t xml:space="preserve">30/11/2021: </t>
    </r>
    <r>
      <rPr>
        <sz val="9"/>
        <rFont val="Arial"/>
        <family val="2"/>
      </rPr>
      <t xml:space="preserve">Agustín Lobatón Cortés
</t>
    </r>
    <r>
      <rPr>
        <b/>
        <sz val="9"/>
        <rFont val="Arial"/>
        <family val="2"/>
      </rPr>
      <t>31/12/2021:</t>
    </r>
    <r>
      <rPr>
        <sz val="9"/>
        <rFont val="Arial"/>
        <family val="2"/>
      </rPr>
      <t xml:space="preserve"> Juan Pablo Lugo Botello, Edith Mendoza Cárdenas, Agustín Lobatón Cortés
</t>
    </r>
    <r>
      <rPr>
        <b/>
        <sz val="9"/>
        <rFont val="Arial"/>
        <family val="2"/>
      </rPr>
      <t>31/03/2022:</t>
    </r>
    <r>
      <rPr>
        <sz val="9"/>
        <rFont val="Arial"/>
        <family val="2"/>
      </rPr>
      <t xml:space="preserve">Juan Pablo Lugo Botello, Edith Mendoza Cárdenas, Agustín Lobatón Cortés
</t>
    </r>
    <r>
      <rPr>
        <b/>
        <sz val="9"/>
        <rFont val="Arial"/>
        <family val="2"/>
      </rPr>
      <t>31/05/2022:</t>
    </r>
    <r>
      <rPr>
        <sz val="9"/>
        <rFont val="Arial"/>
        <family val="2"/>
      </rPr>
      <t xml:space="preserve">Juan Pablo Lugo Botello, Edith Mendoza Cárdenas, Agustín Lobatón Cortés
</t>
    </r>
    <r>
      <rPr>
        <b/>
        <sz val="9"/>
        <rFont val="Arial"/>
        <family val="2"/>
      </rPr>
      <t>31/07/2022:</t>
    </r>
  </si>
  <si>
    <r>
      <rPr>
        <b/>
        <sz val="9"/>
        <rFont val="Arial"/>
        <family val="2"/>
      </rPr>
      <t xml:space="preserve">30/09/2021: </t>
    </r>
    <r>
      <rPr>
        <sz val="9"/>
        <rFont val="Arial"/>
        <family val="2"/>
      </rPr>
      <t xml:space="preserve"> Carlos Andrés Vargas Hernández
</t>
    </r>
    <r>
      <rPr>
        <b/>
        <sz val="9"/>
        <rFont val="Arial"/>
        <family val="2"/>
      </rPr>
      <t xml:space="preserve">30/11/2021: </t>
    </r>
    <r>
      <rPr>
        <sz val="9"/>
        <rFont val="Arial"/>
        <family val="2"/>
      </rPr>
      <t xml:space="preserve">Marcela Urrea Jaramillo 
</t>
    </r>
    <r>
      <rPr>
        <b/>
        <sz val="9"/>
        <rFont val="Arial"/>
        <family val="2"/>
      </rPr>
      <t xml:space="preserve">31/12/2021: </t>
    </r>
    <r>
      <rPr>
        <sz val="9"/>
        <rFont val="Arial"/>
        <family val="2"/>
      </rPr>
      <t xml:space="preserve">Carlos Andrés Vargas Hernández
</t>
    </r>
    <r>
      <rPr>
        <b/>
        <sz val="9"/>
        <rFont val="Arial"/>
        <family val="2"/>
      </rPr>
      <t xml:space="preserve">31/03/2022: </t>
    </r>
    <r>
      <rPr>
        <sz val="9"/>
        <rFont val="Arial"/>
        <family val="2"/>
      </rPr>
      <t xml:space="preserve">Carlos Andrés Vargas Hernández
</t>
    </r>
    <r>
      <rPr>
        <b/>
        <sz val="9"/>
        <rFont val="Arial"/>
        <family val="2"/>
      </rPr>
      <t>31/05/2022:</t>
    </r>
    <r>
      <rPr>
        <sz val="9"/>
        <rFont val="Arial"/>
        <family val="2"/>
      </rPr>
      <t xml:space="preserve"> Carlos Andrés Vargas Hernández
</t>
    </r>
    <r>
      <rPr>
        <b/>
        <sz val="9"/>
        <rFont val="Arial"/>
        <family val="2"/>
      </rPr>
      <t xml:space="preserve">31/07/2022: </t>
    </r>
    <r>
      <rPr>
        <sz val="9"/>
        <rFont val="Arial"/>
        <family val="2"/>
      </rPr>
      <t>Carlos Andrés Vargas Hernández</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</si>
  <si>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30/11/2021:</t>
    </r>
    <r>
      <rPr>
        <sz val="9"/>
        <rFont val="Arial"/>
        <family val="2"/>
      </rPr>
      <t xml:space="preserve"> Se observó el registro de la información en el formato HOJA DE CONTROL - Código 208-SADM-FT-118 - Versión 1 - Vigente desde el 01/02/2017, correspondiente al expediente CONVENIO 234 -2013 CP 1, Dependencia: DUT - Serie: Vivienda Nueva. Se requiere posteriormente realizar inspección física del expediente ya que este se encuentra en etapa de alistamiento para revisión en conjunto con la Subdirección Administrativa.
</t>
    </r>
    <r>
      <rPr>
        <b/>
        <sz val="9"/>
        <rFont val="Arial"/>
        <family val="2"/>
      </rPr>
      <t xml:space="preserve">31/12/2021: </t>
    </r>
    <r>
      <rPr>
        <sz val="9"/>
        <rFont val="Arial"/>
        <family val="2"/>
      </rPr>
      <t xml:space="preserve">Se informa por parte de DUT que el día 14 de diciembre de 2021, se reitero a la Líder del proceso de Vivienda Nueva aportar evidencia de los expedientes ordenados del convenio 234 de 2013, se evidencia  como  avance dos formatos en Excel HOJA DE CONTROL - Código 208-SADM-FT-118 - Versión 1 - Vigente desde el 01/02/2017 de las hojas de control de archivo en los expedientes de los convenio 234 de 2014 y convenio 408 de 2013.  
</t>
    </r>
    <r>
      <rPr>
        <b/>
        <sz val="9"/>
        <rFont val="Arial"/>
        <family val="2"/>
      </rPr>
      <t xml:space="preserve">31/03/2022: </t>
    </r>
    <r>
      <rPr>
        <sz val="9"/>
        <rFont val="Arial"/>
        <family val="2"/>
      </rPr>
      <t xml:space="preserve">En los soportes documentales no se evidencia documentos anexos pero se informa que en la actualidad se esta en la fase de depuración, que consiste en el retiro de copias idénticas, de folios en blanco y documentación de apoyo, para luego proceder a realizar la acción de numerar las hojas (foliar), razón por la cual para este periodo no se presenta avance.
</t>
    </r>
    <r>
      <rPr>
        <b/>
        <sz val="9"/>
        <rFont val="Arial"/>
        <family val="2"/>
      </rPr>
      <t xml:space="preserve">31/05/2022: </t>
    </r>
    <r>
      <rPr>
        <sz val="9"/>
        <rFont val="Arial"/>
        <family val="2"/>
      </rPr>
      <t xml:space="preserve">Se informa por parte de DUT que en la actualidad se esta en la acción de numerar las hojas (foliar). No se presenta avance para esta acción. Se recomienda por parte de la Asesoría de Control Interno continuar con las actividades de propuestas con el fin de dar cumplimiento a la acción la cual tiene fecha de terminación 2 de octubre de 2022.
</t>
    </r>
    <r>
      <rPr>
        <b/>
        <sz val="9"/>
        <rFont val="Arial"/>
        <family val="2"/>
      </rPr>
      <t xml:space="preserve">31/07/2022: </t>
    </r>
    <r>
      <rPr>
        <sz val="9"/>
        <rFont val="Arial"/>
        <family val="2"/>
      </rPr>
      <t>Se presenta por parte de la DUT en formato PDF, como evidencia del cumplimiento de la acción el radicado 202213000064703 de fecha 28 de junio de 2022, con el cual se realizó entrega a la Dirección de Gestión Corporativa y CID, del expediente físico del Convenio Interadministrativo No. 234 de 2014, en seis (6) tomos que comprenden del folio 1 al 1.428, entregados con su respectiva hoja de control, en cumplimiento de los parámetros archivísticos, se da como cumplida esta acción.</t>
    </r>
  </si>
  <si>
    <t>Expediente Convenio 408 de 2013, la documentación generada con ocasión del desarrollo del Convenio suscrito por la CVP con la SDHT, se encontró que: i) Contiene documentos de la gestión del Convenio 234 de 2013. ii) Documentos incluidos sin guarda orden secuencial y iii) El tomo N° 5 del expediente no cuenta con foliación alguna.</t>
  </si>
  <si>
    <t xml:space="preserve">Realizar de manera mensual mesa de trabajo conjunta, con el líder de proceso de Dirección de Urbanizaciones y Titulación y el líder de proceso de la Subdirección Administrativa, estableciendo compromisos a fin que el expediente del convenio 408 de 2014, cumpla con las normas de archivo en materia de contratación. </t>
  </si>
  <si>
    <t>Mesas de trabajo</t>
  </si>
  <si>
    <t>No. de mesas de trabajo realizadas / No. de mesas de trabajo programadas      (8) * 100</t>
  </si>
  <si>
    <t>30/09/2021
30/11/2021
31/12/2021
31/03/2022
31/05/2022</t>
  </si>
  <si>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30/11/2021: </t>
    </r>
    <r>
      <rPr>
        <sz val="9"/>
        <rFont val="Arial"/>
        <family val="2"/>
      </rPr>
      <t xml:space="preserve">No se diligencio avance
</t>
    </r>
    <r>
      <rPr>
        <b/>
        <sz val="9"/>
        <rFont val="Arial"/>
        <family val="2"/>
      </rPr>
      <t>31/12/2021:</t>
    </r>
    <r>
      <rPr>
        <sz val="9"/>
        <rFont val="Arial"/>
        <family val="2"/>
      </rPr>
      <t xml:space="preserve"> 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31/03/2022:</t>
    </r>
    <r>
      <rPr>
        <sz val="9"/>
        <rFont val="Arial"/>
        <family val="2"/>
      </rPr>
      <t xml:space="preserve">En formato PDF, se adjuntan: 1. ACTA UNO MESA DE TRABAJO 8feb2022 y 2. ACTA No. 2 MESA DE TRABAJO 1mar2022 
</t>
    </r>
    <r>
      <rPr>
        <b/>
        <sz val="9"/>
        <rFont val="Arial"/>
        <family val="2"/>
      </rPr>
      <t>31/05/2022</t>
    </r>
    <r>
      <rPr>
        <sz val="9"/>
        <rFont val="Arial"/>
        <family val="2"/>
      </rPr>
      <t>:En formato Excel, se adjuntan: HOJA DE CONTROL CONV-408-2013 y en formato PDF, Carpetas 1 al 9 del Convenio No. 408 - 2013 y memorando rad No. 202213000057413, por medio del cual se hizo entrega del expediente físico del Convenio Interadministrativo N°408- 2013, para que de conformidad con las competencias que le asiste a la Dirección de Gestión Corporativa y CID, proceda con los respectivos ajustes establecidos en la segunda mesa de trabajo, por parte del equipo de Gestión Documental. (9 tomos.  folio 1 al 1837 con su respectiva hoja de control)</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</si>
  <si>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30/11/2021: </t>
    </r>
    <r>
      <rPr>
        <sz val="9"/>
        <rFont val="Arial"/>
        <family val="2"/>
      </rPr>
      <t xml:space="preserve">No se diligencio avance
</t>
    </r>
    <r>
      <rPr>
        <b/>
        <sz val="9"/>
        <rFont val="Arial"/>
        <family val="2"/>
      </rPr>
      <t>31/12/2021:</t>
    </r>
    <r>
      <rPr>
        <sz val="9"/>
        <rFont val="Arial"/>
        <family val="2"/>
      </rPr>
      <t xml:space="preserve"> 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 xml:space="preserve">31/03/2022: </t>
    </r>
    <r>
      <rPr>
        <sz val="9"/>
        <rFont val="Arial"/>
        <family val="2"/>
      </rPr>
      <t xml:space="preserve">En formato PDF, se adjuntan: 1. ACTA UNO MESA DE TRABAJO 8feb2022 y 2. ACTA No. 2 MESA DE TRABAJO 1mar2022 
</t>
    </r>
    <r>
      <rPr>
        <b/>
        <sz val="9"/>
        <rFont val="Arial"/>
        <family val="2"/>
      </rPr>
      <t>31/05/2022:</t>
    </r>
    <r>
      <rPr>
        <sz val="9"/>
        <rFont val="Arial"/>
        <family val="2"/>
      </rPr>
      <t>En formato Excel, se adjuntan: HOJA DE CONTROL CONV-408-2013 y en formato PDF, Carpetas 1 al 9 del Convenio No. 408 - 2013 y memorando rad No. 202213000057413, por medio del cual se hizo entrega del expediente físico del Convenio Interadministrativo N°408- 2013, para que de conformidad con las competencias que le asiste a la Dirección de Gestión Corporativa y CID, proceda con los respectivos ajustes establecidos en la segunda mesa de trabajo, por parte del equipo de Gestión Documental. (9 tomos.  folio 1 al 1837 con su respectiva hoja de control)</t>
    </r>
  </si>
  <si>
    <r>
      <rPr>
        <b/>
        <sz val="9"/>
        <rFont val="Arial"/>
        <family val="2"/>
      </rPr>
      <t>30/09/2021:</t>
    </r>
    <r>
      <rPr>
        <sz val="9"/>
        <rFont val="Arial"/>
        <family val="2"/>
      </rPr>
      <t xml:space="preserve"> Agustín Lobatón Cortés
</t>
    </r>
    <r>
      <rPr>
        <b/>
        <sz val="9"/>
        <rFont val="Arial"/>
        <family val="2"/>
      </rPr>
      <t>30/11/2021:</t>
    </r>
    <r>
      <rPr>
        <sz val="9"/>
        <rFont val="Arial"/>
        <family val="2"/>
      </rPr>
      <t xml:space="preserve"> Luz Andrea Cáceres Vidal, Edith Mendoza Cárdenas, Agustín Lobatón Cortés    
</t>
    </r>
    <r>
      <rPr>
        <b/>
        <sz val="9"/>
        <rFont val="Arial"/>
        <family val="2"/>
      </rPr>
      <t xml:space="preserve">31/12/2021: </t>
    </r>
    <r>
      <rPr>
        <sz val="9"/>
        <rFont val="Arial"/>
        <family val="2"/>
      </rPr>
      <t xml:space="preserve">Juan Pablo Lugo Botello, Edith Mendoza Cárdenas, Agustín Lobatón Cortés.
</t>
    </r>
    <r>
      <rPr>
        <b/>
        <sz val="9"/>
        <rFont val="Arial"/>
        <family val="2"/>
      </rPr>
      <t xml:space="preserve">31/03/2022: </t>
    </r>
    <r>
      <rPr>
        <sz val="9"/>
        <rFont val="Arial"/>
        <family val="2"/>
      </rPr>
      <t xml:space="preserve">Juan Pablo Lugo Botello, Edith Mendoza Cárdenas, Agustín Lobatón Cortés.
</t>
    </r>
    <r>
      <rPr>
        <b/>
        <sz val="9"/>
        <rFont val="Arial"/>
        <family val="2"/>
      </rPr>
      <t>31/05/2022:</t>
    </r>
    <r>
      <rPr>
        <sz val="9"/>
        <rFont val="Arial"/>
        <family val="2"/>
      </rPr>
      <t>Juan Pablo Lugo Botello, Edith Mendoza Cárdenas, Agustín Lobatón Cortés.</t>
    </r>
  </si>
  <si>
    <r>
      <rPr>
        <b/>
        <sz val="9"/>
        <rFont val="Arial"/>
        <family val="2"/>
      </rPr>
      <t xml:space="preserve">30/09/2021: </t>
    </r>
    <r>
      <rPr>
        <sz val="9"/>
        <rFont val="Arial"/>
        <family val="2"/>
      </rPr>
      <t xml:space="preserve"> Carlos Andrés Vargas Hernández
</t>
    </r>
    <r>
      <rPr>
        <b/>
        <sz val="9"/>
        <rFont val="Arial"/>
        <family val="2"/>
      </rPr>
      <t xml:space="preserve">30/11/2021: </t>
    </r>
    <r>
      <rPr>
        <sz val="9"/>
        <rFont val="Arial"/>
        <family val="2"/>
      </rPr>
      <t xml:space="preserve">Marcela Urrea Jaramillo 
</t>
    </r>
    <r>
      <rPr>
        <b/>
        <sz val="9"/>
        <rFont val="Arial"/>
        <family val="2"/>
      </rPr>
      <t xml:space="preserve">31/12/2021: </t>
    </r>
    <r>
      <rPr>
        <sz val="9"/>
        <rFont val="Arial"/>
        <family val="2"/>
      </rPr>
      <t xml:space="preserve">Carlos Andrés Vargas Hernández
</t>
    </r>
    <r>
      <rPr>
        <b/>
        <sz val="9"/>
        <rFont val="Arial"/>
        <family val="2"/>
      </rPr>
      <t xml:space="preserve">31/03/2022: </t>
    </r>
    <r>
      <rPr>
        <sz val="9"/>
        <rFont val="Arial"/>
        <family val="2"/>
      </rPr>
      <t xml:space="preserve">Carlos Andrés Vargas Hernández
</t>
    </r>
    <r>
      <rPr>
        <b/>
        <sz val="9"/>
        <rFont val="Arial"/>
        <family val="2"/>
      </rPr>
      <t xml:space="preserve">31/05/2022: </t>
    </r>
    <r>
      <rPr>
        <sz val="9"/>
        <rFont val="Arial"/>
        <family val="2"/>
      </rPr>
      <t>Carlos Andrés Vargas Hernández</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</si>
  <si>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 xml:space="preserve">30/11/2021: </t>
    </r>
    <r>
      <rPr>
        <sz val="9"/>
        <rFont val="Arial"/>
        <family val="2"/>
      </rPr>
      <t xml:space="preserve">Esta actividad se encuentra atrasada, toda vez que a diciembre se han debido realizar mínimo una mesa de trabajo.
</t>
    </r>
    <r>
      <rPr>
        <b/>
        <sz val="9"/>
        <rFont val="Arial"/>
        <family val="2"/>
      </rPr>
      <t xml:space="preserve">31/12/2021: </t>
    </r>
    <r>
      <rPr>
        <sz val="9"/>
        <rFont val="Arial"/>
        <family val="2"/>
      </rPr>
      <t xml:space="preserve">Se evidencia 3 correos, el ultimo del día 14 de diciembre de 2021, en el que se reitero a la Líder del proceso de Vivienda Nueva aportar evidencia de las mesas de trabajo conjunta, con el líder de proceso de Dirección de Urbanizaciones y Titulación y el líder de proceso de la Subdirección Administrativa, expediente convenio 408 de 2014. No se evidencia cumplimiento de la acción "Realizar de manera mensual mesa de trabajo conjunta, con el líder de proceso de Dirección de Urbanizaciones y Titulación y el líder de proceso de la Subdirección Administrativa, estableciendo compromisos a fin que el expediente del convenio 408 de 2014, cumpla con las normas de archivo en materia de contratación. " se recomienda por parte de la Asesoría de Control Interno realizar gestiones con el fin de dar cumplimiento  de esta acción la cual tiene fecha de terminación el 2 de octubre de 2022.
</t>
    </r>
    <r>
      <rPr>
        <b/>
        <sz val="9"/>
        <rFont val="Arial"/>
        <family val="2"/>
      </rPr>
      <t xml:space="preserve">31/03/2022: </t>
    </r>
    <r>
      <rPr>
        <sz val="9"/>
        <rFont val="Arial"/>
        <family val="2"/>
      </rPr>
      <t xml:space="preserve">En formato PDF, se adjuntan: 1. ACTA UNO MESA DE TRABAJO 8feb2022 y 2. ACTA No. 2 MESA DE TRABAJO 1mar2022.No se evidencian reuniones en el mes de enero  a la fecha solo se a cumplió con dos mesas de trabajo en el mes de febrero y marzo. esta actividad no se esta cumpliendo de acuerdo con lo planteado en la acción correctiva. Se recomienda por parte de la Asesoría de Control Interno realizar gestiones con el fin de dar cumplimiento  de esta acción la cual tiene fecha de terminación el 2 de octubre de 2022.
</t>
    </r>
    <r>
      <rPr>
        <b/>
        <sz val="9"/>
        <rFont val="Arial"/>
        <family val="2"/>
      </rPr>
      <t xml:space="preserve">31/05/2022: </t>
    </r>
    <r>
      <rPr>
        <sz val="9"/>
        <rFont val="Arial"/>
        <family val="2"/>
      </rPr>
      <t>Por parte de DUT se adjuntan: HOJA DE CONTROL CONV-408-2013 y en formato PDF, Carpetas 1 al 9 del Convenio No. 408 - 2013 y memorando rad No. 202213000057413, por medio del cual se hizo entrega del expediente físico del Convenio Interadministrativo N°408- 2013, para que de conformidad con las competencias que le asiste a la Dirección de Gestión Corporativa y CID, proceda con los respectivos ajustes establecidos en la segunda mesa de trabajo, por parte del equipo de Gestión Documental. (9 tomos.  folio 1 al 1837 con su respectiva hoja de control) no fue necesario realizar mas mesas de trabajo, se evidencia entrega del convenio 408 de 2013 a la Subdirección Administrativa. Se da cumplimiento a la acción.</t>
    </r>
  </si>
  <si>
    <t>Expediente Convenio 234 de 2014, la documentación generada con ocasión del desarrollo del Convenio suscrito por la CVP con la SDHT, se encontró que: i) Contiene documentos de la gestión del Convenio 234 de 2013 y ii) En el tomo No 2 se encontraron documentos sin foliación alguna.</t>
  </si>
  <si>
    <t xml:space="preserve">Realizar de manera mensual mesa de trabajo conjunta, con el líder de proceso de Dirección de Urbanizaciones y Titulación y el líder de proceso de la Subdirección Administrativa, estableciendo compromisos a fin que el expediente del convenio 234 de 2013, cumpla con las normas de archivo en materia de contratación. </t>
  </si>
  <si>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
30/11/2021:</t>
    </r>
    <r>
      <rPr>
        <sz val="9"/>
        <rFont val="Arial"/>
        <family val="2"/>
      </rPr>
      <t xml:space="preserve"> No se diligencio avance
</t>
    </r>
    <r>
      <rPr>
        <b/>
        <sz val="9"/>
        <rFont val="Arial"/>
        <family val="2"/>
      </rPr>
      <t xml:space="preserve">
31/12/2021:</t>
    </r>
    <r>
      <rPr>
        <sz val="9"/>
        <rFont val="Arial"/>
        <family val="2"/>
      </rPr>
      <t xml:space="preserve"> 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31/03/2022:</t>
    </r>
    <r>
      <rPr>
        <sz val="9"/>
        <rFont val="Arial"/>
        <family val="2"/>
      </rPr>
      <t xml:space="preserve">En formato PDF, se adjuntan: 1. ACTA UNO MESA DE TRABAJO 8feb2022 y 2. ACTA No. 2 MESA DE TRABAJO 1mar2022
</t>
    </r>
    <r>
      <rPr>
        <b/>
        <sz val="9"/>
        <rFont val="Arial"/>
        <family val="2"/>
      </rPr>
      <t>31/05/2022:</t>
    </r>
    <r>
      <rPr>
        <sz val="9"/>
        <rFont val="Arial"/>
        <family val="2"/>
      </rPr>
      <t xml:space="preserve"> En la actualidad se esta en la acción de numerar las hojas (foliar), razón por la cual para este periodo no se presenta avance.
</t>
    </r>
    <r>
      <rPr>
        <b/>
        <sz val="9"/>
        <rFont val="Arial"/>
        <family val="2"/>
      </rPr>
      <t>31/07/2022:</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</si>
  <si>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30/11/2021:</t>
    </r>
    <r>
      <rPr>
        <sz val="9"/>
        <rFont val="Arial"/>
        <family val="2"/>
      </rPr>
      <t xml:space="preserve"> No se diligencio avance
</t>
    </r>
    <r>
      <rPr>
        <b/>
        <sz val="9"/>
        <rFont val="Arial"/>
        <family val="2"/>
      </rPr>
      <t xml:space="preserve">
31/12/2021: </t>
    </r>
    <r>
      <rPr>
        <sz val="9"/>
        <rFont val="Arial"/>
        <family val="2"/>
      </rPr>
      <t xml:space="preserve">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 xml:space="preserve">31/03/2022: </t>
    </r>
    <r>
      <rPr>
        <sz val="9"/>
        <rFont val="Arial"/>
        <family val="2"/>
      </rPr>
      <t xml:space="preserve"> En formato PDF, se adjuntan: 1. ACTA UNO MESA DE TRABAJO 8feb2022 y 2. ACTA No. 2 MESA DE TRABAJO 1mar2022 
</t>
    </r>
    <r>
      <rPr>
        <b/>
        <sz val="9"/>
        <rFont val="Arial"/>
        <family val="2"/>
      </rPr>
      <t>31/05/2022:</t>
    </r>
    <r>
      <rPr>
        <sz val="9"/>
        <rFont val="Arial"/>
        <family val="2"/>
      </rPr>
      <t xml:space="preserve"> En la actualidad se esta en la acción de numerar las hojas (foliar), razón por la cual para este periodo no se presenta avance.
</t>
    </r>
    <r>
      <rPr>
        <b/>
        <sz val="9"/>
        <rFont val="Arial"/>
        <family val="2"/>
      </rPr>
      <t>31/07/2022:</t>
    </r>
  </si>
  <si>
    <r>
      <rPr>
        <b/>
        <sz val="9"/>
        <rFont val="Arial"/>
        <family val="2"/>
      </rPr>
      <t>30/09/2021:</t>
    </r>
    <r>
      <rPr>
        <sz val="9"/>
        <rFont val="Arial"/>
        <family val="2"/>
      </rPr>
      <t xml:space="preserve"> Agustín Lobatón Cortés
</t>
    </r>
    <r>
      <rPr>
        <b/>
        <sz val="9"/>
        <rFont val="Arial"/>
        <family val="2"/>
      </rPr>
      <t>30/11/2021</t>
    </r>
    <r>
      <rPr>
        <sz val="9"/>
        <rFont val="Arial"/>
        <family val="2"/>
      </rPr>
      <t xml:space="preserve">: Luz Andrea Cáceres Vidal, Edith Mendoza Cárdenas, Agustín Lobatón Cortés
</t>
    </r>
    <r>
      <rPr>
        <b/>
        <sz val="9"/>
        <rFont val="Arial"/>
        <family val="2"/>
      </rPr>
      <t>31/12/2021:</t>
    </r>
    <r>
      <rPr>
        <sz val="9"/>
        <rFont val="Arial"/>
        <family val="2"/>
      </rPr>
      <t xml:space="preserve"> Juan Pablo Lugo Botello, Edith Mendoza Cárdenas, Agustín Lobatón Cortés.
</t>
    </r>
    <r>
      <rPr>
        <b/>
        <sz val="9"/>
        <rFont val="Arial"/>
        <family val="2"/>
      </rPr>
      <t>31/03/2022:</t>
    </r>
    <r>
      <rPr>
        <sz val="9"/>
        <rFont val="Arial"/>
        <family val="2"/>
      </rPr>
      <t>Juan Pablo Lugo Botello, Edith Mendoza Cárdenas, Agustín Lobatón Cortés</t>
    </r>
    <r>
      <rPr>
        <b/>
        <sz val="9"/>
        <rFont val="Arial"/>
        <family val="2"/>
      </rPr>
      <t xml:space="preserve">
31/05/2022: J</t>
    </r>
    <r>
      <rPr>
        <sz val="9"/>
        <rFont val="Arial"/>
        <family val="2"/>
      </rPr>
      <t xml:space="preserve">uan Pablo Lugo Botello, Edith Mendoza Cárdenas, Agustín Lobatón Cortés
</t>
    </r>
    <r>
      <rPr>
        <b/>
        <sz val="9"/>
        <rFont val="Arial"/>
        <family val="2"/>
      </rPr>
      <t>31/07/2022:</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</si>
  <si>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30/11/2021:</t>
    </r>
    <r>
      <rPr>
        <sz val="9"/>
        <rFont val="Arial"/>
        <family val="2"/>
      </rPr>
      <t xml:space="preserve"> Esta actividad se encuentra atrasada, toda vez que a diciembre se han debido realizar mínimo una mesa de trabajo entre la DUT y la Subdirección Administrativa.
</t>
    </r>
    <r>
      <rPr>
        <b/>
        <sz val="9"/>
        <rFont val="Arial"/>
        <family val="2"/>
      </rPr>
      <t xml:space="preserve">31/12/2021: </t>
    </r>
    <r>
      <rPr>
        <sz val="9"/>
        <rFont val="Arial"/>
        <family val="2"/>
      </rPr>
      <t xml:space="preserve">Se evidencia 3 correos, el ultimo del día 14 de diciembre de 2021, en el que se reitero a la Líder del proceso de Vivienda Nueva aportar evidencia de las mesas de trabajo conjunta, con el líder de proceso de Dirección de Urbanizaciones y Titulación y el líder de proceso de la Subdirección Administrativa, expediente convenio 408 de 2014. No se evidencia cumplimiento de la acción "Realizar de manera mensual mesa de trabajo conjunta, con el líder de proceso de Dirección de Urbanizaciones y Titulación y el líder de proceso de la Subdirección Administrativa, estableciendo compromisos a fin que el expediente del convenio 234 de 2013, cumpla con las normas de archivo en materia de contratación. " se recomienda por parte de la Asesoría de Control Interno realizar gestiones con el fin de dar cumplimiento  de esta acción la cual tiene fecha de terminación el 2 de octubre de 2022.
</t>
    </r>
    <r>
      <rPr>
        <b/>
        <sz val="9"/>
        <rFont val="Arial"/>
        <family val="2"/>
      </rPr>
      <t xml:space="preserve">31/03/2022: </t>
    </r>
    <r>
      <rPr>
        <sz val="9"/>
        <rFont val="Arial"/>
        <family val="2"/>
      </rPr>
      <t xml:space="preserve">En los soportes documentales se evidencia en formato PDF : 1. ACTA UNO MESA DE TRABAJO 8feb2022 y 2. ACTA No. 2 MESA DE TRABAJO 1mar2022. No se evidencian reuniones en el mes de enero  a la fecha solo se a cumplió con dos mesas de trabajo en el mes de febrero y marzo. esta actividad no se esta cumpliendo de acuerdo con lo planteado en la acción correctiva. Se recomienda por parte de la Asesoría de Control Interno realizar gestiones con el fin de dar cumplimiento  de esta acción la cual tiene fecha de terminación el 2 de octubre de 2022.
</t>
    </r>
    <r>
      <rPr>
        <b/>
        <sz val="9"/>
        <rFont val="Arial"/>
        <family val="2"/>
      </rPr>
      <t>31/05/2022</t>
    </r>
    <r>
      <rPr>
        <sz val="9"/>
        <rFont val="Arial"/>
        <family val="2"/>
      </rPr>
      <t xml:space="preserve"> DUT informa que en la actualidad se esta en la acción de numerar las hojas (foliar), razón por la cual para este periodo no se presenta avance. Se recomienda por parte de la Asesoría de Control Interno realizar gestiones con el fin de dar cumplimiento  de esta acción la cual tiene fecha de terminación el 2 de octubre de 2022.
</t>
    </r>
    <r>
      <rPr>
        <b/>
        <sz val="9"/>
        <rFont val="Arial"/>
        <family val="2"/>
      </rPr>
      <t xml:space="preserve">31/07/2022: </t>
    </r>
    <r>
      <rPr>
        <sz val="9"/>
        <rFont val="Arial"/>
        <family val="2"/>
      </rPr>
      <t>Se presenta por parte de la DUT en formato PDF evidencia del cumplimiento de la acción el radicado No. 202213000057413 de fecha 8 de junio de 2022, realizó entrega del expediente físico del Convenio Interadministrativo No. 408 de 2013 a la Dirección de Gestión Corporativa y CID, contentivo en nueve (9) tomos y 1.837 folios debidamente numerados, junto con la respectiva hoja de control, en cumplimiento de los parámetros archivísticos. Se da como cumplida esta acción.</t>
    </r>
  </si>
  <si>
    <t>5 - Auditoría a la gestión de cobro de las Incapacidades reportadas por los funcionarios del proceso 
de Urbanizaciones y Titulación y a las políticas contables utilizadas en este proceso por la 
Subdirección Administrativa y la Subdirección Financiera</t>
  </si>
  <si>
    <t xml:space="preserve">Falta de control por parte de los responsables de los procesos de solicitar y gestionar a los funcionarios la notificación de las incapacidades a la entidad.
</t>
  </si>
  <si>
    <t>Falta de lineamientos generados por la Subdirección Administrativa respecto a la radicación oportuna por parte de los servidores públicos de las incapacidades notificaciones ante el proceso de gestión de talento humano</t>
  </si>
  <si>
    <t xml:space="preserve">Acción de Mejora </t>
  </si>
  <si>
    <t xml:space="preserve">Elaborar e implementar un procedimiento en el cual se identifiquen los controles por parte de los responsables de los procesos, para solicitar y gestionar a los servidores públicos la notificación de las incapacidades a la entidad.
</t>
  </si>
  <si>
    <t>Procedimiento de licencias</t>
  </si>
  <si>
    <t>Un (1) procedimiento de licencias</t>
  </si>
  <si>
    <t>12. Gestión del Talento Humano</t>
  </si>
  <si>
    <t>Subdirector Administrativo</t>
  </si>
  <si>
    <r>
      <rPr>
        <b/>
        <sz val="9"/>
        <rFont val="Arial"/>
        <family val="2"/>
      </rPr>
      <t>30/09/2021:</t>
    </r>
    <r>
      <rPr>
        <sz val="9"/>
        <rFont val="Arial"/>
        <family val="2"/>
      </rPr>
      <t xml:space="preserve"> El equipo del proceso de gestión de talento humano se encuentra elaborando el procedimiento de licencias.
</t>
    </r>
    <r>
      <rPr>
        <b/>
        <sz val="9"/>
        <rFont val="Arial"/>
        <family val="2"/>
      </rPr>
      <t>30/11/2021:</t>
    </r>
    <r>
      <rPr>
        <sz val="9"/>
        <rFont val="Arial"/>
        <family val="2"/>
      </rPr>
      <t xml:space="preserve"> Se identifica la proyección del procedimiento bajo el nombre PROCEDIMIENTO TRÁMITE Y RECONOCIMIENTO DE LICENCIAS REMUNERADAS Y NO REMUNERADAS, el cual falta realizar la solicitud de integración al SIG del proceso Gestión del Talento Humano.
</t>
    </r>
    <r>
      <rPr>
        <b/>
        <sz val="9"/>
        <rFont val="Arial"/>
        <family val="2"/>
      </rPr>
      <t xml:space="preserve">31/12/2021: </t>
    </r>
    <r>
      <rPr>
        <sz val="9"/>
        <rFont val="Arial"/>
        <family val="2"/>
      </rPr>
      <t xml:space="preserve">El PROCEDIMIENTO TRÁMITE Y RECONOCIMIENTO DE LICENCIAS REMUNERADAS Y NO REMUNERADAS, se encuentra en proceso de revisión por parte del equipo de Subdirección Administrativa - Talento Humano, para su posterior publicación y socialización a las partes interesadas.
</t>
    </r>
    <r>
      <rPr>
        <b/>
        <sz val="9"/>
        <rFont val="Arial"/>
        <family val="2"/>
      </rPr>
      <t xml:space="preserve">31/03/2022: </t>
    </r>
    <r>
      <rPr>
        <sz val="9"/>
        <rFont val="Arial"/>
        <family val="2"/>
      </rPr>
      <t xml:space="preserve">Durante la revisión realizada al PROCEDIMIENTO TRÁMITE Y RECONOCIMIENTO DE LICENCIAS REMUNERADAS Y NO REMUNERADAS, por parte de la Subdirectora Administrativa, se hizo necesario involucrar la revisión del mismo por parte Nomina Subdirección Administrativa, así como la revisión del profesional de Seguridad y Salud en el Trabajo, durante la revisión se identificaron formatos que serían necesarios para la implementación y los cuales también fueron creados, para el corte de este seguimiento el documento se encuentra  se encuentra en proceso de revisión del enlace de Calidad para su posterior envió a la Oficina Asesora de Planeación para su publicación.
</t>
    </r>
    <r>
      <rPr>
        <b/>
        <sz val="9"/>
        <rFont val="Arial"/>
        <family val="2"/>
      </rPr>
      <t xml:space="preserve">31/05/2022: </t>
    </r>
    <r>
      <rPr>
        <sz val="9"/>
        <rFont val="Arial"/>
        <family val="2"/>
      </rPr>
      <t xml:space="preserve">Con corte al mes de mayo 2022 el procedimiento "Trámite y reconocimiento de licencias remuneradas y no remuneradas" continúa en revisión  y ajustes propuestos por los equipos de trabajo de la Subdirección Administrativa.
</t>
    </r>
    <r>
      <rPr>
        <b/>
        <sz val="9"/>
        <rFont val="Arial"/>
        <family val="2"/>
      </rPr>
      <t xml:space="preserve">31/07/2022: </t>
    </r>
    <r>
      <rPr>
        <sz val="9"/>
        <rFont val="Arial"/>
        <family val="2"/>
      </rPr>
      <t xml:space="preserve">Con corte al mes de julio 2022 el procedimiento "Trámite y reconocimiento de licencias remuneradas y no remuneradas" continúa en ajustes según observaciones generadas por la Subdirectora Administrativa al equipo de trabajo.
</t>
    </r>
    <r>
      <rPr>
        <b/>
        <sz val="9"/>
        <rFont val="Arial"/>
        <family val="2"/>
      </rPr>
      <t>30/09/2022:</t>
    </r>
    <r>
      <rPr>
        <sz val="9"/>
        <rFont val="Arial"/>
        <family val="2"/>
      </rPr>
      <t xml:space="preserve"> Mediante memorando 202217200089223 la Subdirección Administrativa solicitó a la OAP la creación del Procedimiento Trámite y Reconocimiento de Licencias Remuneradas y no Remuneradas – Proceso de Gestión de Talento Humano. Este procedimiento se encuentra debidamente cargado y en aplicación desde el Sistema de Gestión Calidad de la CVP. Este procedimiento tiene por objeto establecer los lineamientos y actividades que se requieren desarrollar para el trámite, reconocimiento, liquidación, pago y/o descuento en nómina de las licencias por enfermedad de origen común y laboral, licencias de maternidad o paternidad provenientes de las entidades promotoras de salud (EPS), Administradora de Riesgos Laborales (ARL) y el trámite ante a las Administradoras de Fondo de Pensiones (AFP) y las demás licencias remuneradas y no remuneradas presentadas y solicitadas por los(s) servidores(as) públicos(as) de la Caja de la Vivienda Popular.</t>
    </r>
  </si>
  <si>
    <r>
      <rPr>
        <b/>
        <sz val="9"/>
        <rFont val="Arial"/>
        <family val="2"/>
      </rPr>
      <t xml:space="preserve">30/09/2021: </t>
    </r>
    <r>
      <rPr>
        <sz val="9"/>
        <rFont val="Arial"/>
        <family val="2"/>
      </rPr>
      <t xml:space="preserve">Documento en construcción del procedimiento de licencias.
</t>
    </r>
    <r>
      <rPr>
        <b/>
        <sz val="9"/>
        <rFont val="Arial"/>
        <family val="2"/>
      </rPr>
      <t xml:space="preserve">30/11/2021: </t>
    </r>
    <r>
      <rPr>
        <sz val="9"/>
        <rFont val="Arial"/>
        <family val="2"/>
      </rPr>
      <t xml:space="preserve">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
</t>
    </r>
    <r>
      <rPr>
        <b/>
        <sz val="9"/>
        <rFont val="Arial"/>
        <family val="2"/>
      </rPr>
      <t xml:space="preserve">
31/03/2022: </t>
    </r>
    <r>
      <rPr>
        <sz val="9"/>
        <rFont val="Arial"/>
        <family val="2"/>
      </rPr>
      <t xml:space="preserve">PROCEDIMIENTO TRÁMITE Y RECONOCIMIENTO DE LICENCIAS REMUNERADAS Y NO REMUNERADA, con los ajustes por parte de Nomina y de Seguridad y Salud en el Trabajo, Envió al Enlace de Calidad de la Subdirección Administrativa.
</t>
    </r>
    <r>
      <rPr>
        <b/>
        <sz val="9"/>
        <rFont val="Arial"/>
        <family val="2"/>
      </rPr>
      <t xml:space="preserve">31/05/2022: </t>
    </r>
    <r>
      <rPr>
        <sz val="9"/>
        <rFont val="Arial"/>
        <family val="2"/>
      </rPr>
      <t xml:space="preserve">Procedimiento "Trámite y reconocimiento de licencias remuneradas y no remuneradas" con ajustes 
</t>
    </r>
    <r>
      <rPr>
        <b/>
        <sz val="9"/>
        <rFont val="Arial"/>
        <family val="2"/>
      </rPr>
      <t xml:space="preserve">31/07/2022: </t>
    </r>
    <r>
      <rPr>
        <sz val="9"/>
        <rFont val="Arial"/>
        <family val="2"/>
      </rPr>
      <t xml:space="preserve">Procedimiento "Trámite y reconocimiento de licencias remuneradas y no remuneradas" con ajustes 
</t>
    </r>
    <r>
      <rPr>
        <b/>
        <sz val="9"/>
        <rFont val="Arial"/>
        <family val="2"/>
      </rPr>
      <t xml:space="preserve">30/09/2022: </t>
    </r>
    <r>
      <rPr>
        <sz val="9"/>
        <rFont val="Arial"/>
        <family val="2"/>
      </rPr>
      <t>Memorando 202217200089223
Procedimiento 208-TH-Pr-41 Trámite y reconocimiento de licencias remuneradas y no remuneradas</t>
    </r>
  </si>
  <si>
    <r>
      <rPr>
        <b/>
        <sz val="9"/>
        <rFont val="Arial"/>
        <family val="2"/>
      </rPr>
      <t>30/09/2021:</t>
    </r>
    <r>
      <rPr>
        <sz val="9"/>
        <rFont val="Arial"/>
        <family val="2"/>
      </rPr>
      <t xml:space="preserve"> Carolina Cuartas
</t>
    </r>
    <r>
      <rPr>
        <b/>
        <sz val="9"/>
        <rFont val="Arial"/>
        <family val="2"/>
      </rPr>
      <t>30/11/2021:</t>
    </r>
    <r>
      <rPr>
        <sz val="9"/>
        <rFont val="Arial"/>
        <family val="2"/>
      </rPr>
      <t xml:space="preserve"> Hernán Darío Parra
</t>
    </r>
    <r>
      <rPr>
        <b/>
        <sz val="9"/>
        <rFont val="Arial"/>
        <family val="2"/>
      </rPr>
      <t>31/12/2021:</t>
    </r>
    <r>
      <rPr>
        <sz val="9"/>
        <rFont val="Arial"/>
        <family val="2"/>
      </rPr>
      <t xml:space="preserve"> Julie Pauline Casallas Pinzón
</t>
    </r>
    <r>
      <rPr>
        <b/>
        <sz val="9"/>
        <rFont val="Arial"/>
        <family val="2"/>
      </rPr>
      <t xml:space="preserve">31/03/2022: </t>
    </r>
    <r>
      <rPr>
        <sz val="9"/>
        <rFont val="Arial"/>
        <family val="2"/>
      </rPr>
      <t xml:space="preserve">Julie Pauline Casallas Pinzón
</t>
    </r>
    <r>
      <rPr>
        <b/>
        <sz val="9"/>
        <rFont val="Arial"/>
        <family val="2"/>
      </rPr>
      <t xml:space="preserve">31/05/2022: </t>
    </r>
    <r>
      <rPr>
        <sz val="9"/>
        <rFont val="Arial"/>
        <family val="2"/>
      </rPr>
      <t xml:space="preserve">Fabio Monroy
</t>
    </r>
    <r>
      <rPr>
        <b/>
        <sz val="9"/>
        <rFont val="Arial"/>
        <family val="2"/>
      </rPr>
      <t>31/07/2022:</t>
    </r>
    <r>
      <rPr>
        <sz val="9"/>
        <rFont val="Arial"/>
        <family val="2"/>
      </rPr>
      <t xml:space="preserve"> Fabio Monroy
</t>
    </r>
    <r>
      <rPr>
        <b/>
        <sz val="9"/>
        <rFont val="Arial"/>
        <family val="2"/>
      </rPr>
      <t>30/09/2022:</t>
    </r>
    <r>
      <rPr>
        <sz val="9"/>
        <rFont val="Arial"/>
        <family val="2"/>
      </rPr>
      <t xml:space="preserve"> Fabio Monroy</t>
    </r>
  </si>
  <si>
    <t>En Ejecución Vencida</t>
  </si>
  <si>
    <r>
      <rPr>
        <b/>
        <sz val="9"/>
        <rFont val="Arial"/>
        <family val="2"/>
      </rPr>
      <t xml:space="preserve">30/09/2021: </t>
    </r>
    <r>
      <rPr>
        <sz val="9"/>
        <rFont val="Arial"/>
        <family val="2"/>
      </rPr>
      <t xml:space="preserve">Joan Manuel W. Gaitán Ferrer
</t>
    </r>
    <r>
      <rPr>
        <b/>
        <sz val="9"/>
        <rFont val="Arial"/>
        <family val="2"/>
      </rPr>
      <t xml:space="preserve">30/11/2021: </t>
    </r>
    <r>
      <rPr>
        <sz val="9"/>
        <rFont val="Arial"/>
        <family val="2"/>
      </rPr>
      <t xml:space="preserve">Joan Manuel W. Gaitán Ferrer
</t>
    </r>
    <r>
      <rPr>
        <b/>
        <sz val="9"/>
        <rFont val="Arial"/>
        <family val="2"/>
      </rPr>
      <t xml:space="preserve">31/12/2021: </t>
    </r>
    <r>
      <rPr>
        <sz val="9"/>
        <rFont val="Arial"/>
        <family val="2"/>
      </rPr>
      <t xml:space="preserve">Joan Manuel W. Gaitán Ferrer
</t>
    </r>
    <r>
      <rPr>
        <b/>
        <sz val="9"/>
        <rFont val="Arial"/>
        <family val="2"/>
      </rPr>
      <t xml:space="preserve">31/03/2022: </t>
    </r>
    <r>
      <rPr>
        <sz val="9"/>
        <rFont val="Arial"/>
        <family val="2"/>
      </rPr>
      <t xml:space="preserve">Joan Manuel W. Gaitán Ferrer
</t>
    </r>
    <r>
      <rPr>
        <b/>
        <sz val="9"/>
        <rFont val="Arial"/>
        <family val="2"/>
      </rPr>
      <t xml:space="preserve">31/05/2022: </t>
    </r>
    <r>
      <rPr>
        <sz val="9"/>
        <rFont val="Arial"/>
        <family val="2"/>
      </rPr>
      <t xml:space="preserve"> Joan Manuel W. Gaitán Ferrer 
</t>
    </r>
    <r>
      <rPr>
        <b/>
        <sz val="9"/>
        <rFont val="Arial"/>
        <family val="2"/>
      </rPr>
      <t xml:space="preserve">31/07/2022: </t>
    </r>
    <r>
      <rPr>
        <sz val="9"/>
        <rFont val="Arial"/>
        <family val="2"/>
      </rPr>
      <t xml:space="preserve">Joan Manuel W. Gaitán Ferrer
</t>
    </r>
    <r>
      <rPr>
        <b/>
        <sz val="9"/>
        <rFont val="Arial"/>
        <family val="2"/>
      </rPr>
      <t xml:space="preserve">30/09/2022: </t>
    </r>
    <r>
      <rPr>
        <sz val="9"/>
        <rFont val="Arial"/>
        <family val="2"/>
      </rPr>
      <t>Joan Manuel W. Gaitán Ferrer</t>
    </r>
  </si>
  <si>
    <r>
      <rPr>
        <b/>
        <sz val="9"/>
        <rFont val="Arial"/>
        <family val="2"/>
      </rPr>
      <t>30/09/2021:</t>
    </r>
    <r>
      <rPr>
        <sz val="9"/>
        <rFont val="Arial"/>
        <family val="2"/>
      </rPr>
      <t xml:space="preserve"> Se evidencia que la acción “ELABORAR E IMPLEMENTAR UN PROCEDIMIENTO EN EL CUAL SE IDENTIFIQUEN LOS CONTROLES POR PARTE DE LOS RESPONSABLES DE LOS PROCESOS, PARA SOLICITAR Y GESTIONAR A LOS SERVIDORES PÚBLICOS LA NOTIFICACIÓN DE LAS INCAPACIDADES A LA ENTIDAD” se encuentra en la etapa de desarrollo por parte del proceso de gestión del talento humano, el documento se encuentra en estructuración y revisión por parte del equipo de la Subdirección Administrativa. Se recomienda dar celeridad al desarrollo de la actividad debido a que existe una alta probabilidad de que se incumpla, la fecha de finalización de la actividad es 30-nov-2021.
Se demuestra una eficacia del 20% debido a que el documento en construcción.
</t>
    </r>
    <r>
      <rPr>
        <b/>
        <sz val="9"/>
        <rFont val="Arial"/>
        <family val="2"/>
      </rPr>
      <t>30/11/2021:</t>
    </r>
    <r>
      <rPr>
        <sz val="9"/>
        <rFont val="Arial"/>
        <family val="2"/>
      </rPr>
      <t xml:space="preserve"> Se evidencia la acción “ELABORAR E IMPLEMENTAR UN PROCEDIMIENTO EN EL CUAL SE IDENTIFIQUEN LOS CONTROLES POR PARTE DE LOS RESPONSABLES DE LOS PROCESOS, PARA SOLICITAR Y GESTIONAR A LOS SERVIDORES PÚBLICOS LA NOTIFICACIÓN DE LAS INCAPACIDADES A LA ENTIDAD”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 xml:space="preserve">31/12/2021: </t>
    </r>
    <r>
      <rPr>
        <sz val="9"/>
        <rFont val="Arial"/>
        <family val="2"/>
      </rPr>
      <t xml:space="preserve">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 xml:space="preserve">Se evidencia la acción “ELABORAR E IMPLEMENTAR UN PROCEDIMIENTO EN EL CUAL SE IDENTIFIQUEN LOS CONTROLES POR PARTE DE LOS RESPONSABLES DE LOS PROCESOS, PARA SOLICITAR Y GESTIONAR A LOS SERVIDORES PÚBLICOS LA NOTIFICACIÓN DE LAS INCAPACIDADES A LA ENTIDAD”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31/05/2022: </t>
    </r>
    <r>
      <rPr>
        <sz val="9"/>
        <rFont val="Arial"/>
        <family val="2"/>
      </rPr>
      <t xml:space="preserve">Se evidencia la acción “ELABORAR E IMPLEMENTAR UN PROCEDIMIENTO EN EL CUAL SE IDENTIFIQUEN LOS CONTROLES POR PARTE DE LOS RESPONSABLES DE LOS PROCESOS, PARA SOLICITAR Y GESTIONAR A LOS SERVIDORES PÚBLICOS LA NOTIFICACIÓN DE LAS INCAPACIDADES A LA ENTIDAD”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 </t>
    </r>
    <r>
      <rPr>
        <b/>
        <sz val="9"/>
        <rFont val="Arial"/>
        <family val="2"/>
      </rPr>
      <t>“Los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r>
      <rPr>
        <b/>
        <sz val="9"/>
        <rFont val="Arial"/>
        <family val="2"/>
      </rPr>
      <t xml:space="preserve">31/07/2022: </t>
    </r>
    <r>
      <rPr>
        <sz val="9"/>
        <rFont val="Arial"/>
        <family val="2"/>
      </rPr>
      <t xml:space="preserve">Se evidencia la acción “ELABORAR E IMPLEMENTAR UN PROCEDIMIENTO EN EL CUAL SE IDENTIFIQUEN LOS CONTROLES POR PARTE DE LOS RESPONSABLES DE LOS PROCESOS, PARA SOLICITAR Y GESTIONAR A LOS SERVIDORES PÚBLICOS LA NOTIFICACIÓN DE LAS INCAPACIDADES A LA ENTIDAD” con corte al mes de julio 2022 el procedimiento "Trámite y reconocimiento de licencias remuneradas y no remuneradas" continúa en ajustes según observaciones generadas por la Subdirectora Administrativa al equipo de trabajo.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
30/09/2022:</t>
    </r>
    <r>
      <rPr>
        <sz val="9"/>
        <rFont val="Arial"/>
        <family val="2"/>
      </rPr>
      <t xml:space="preserve"> Se evidencia la acción “ELABORAR E IMPLEMENTAR UN PROCEDIMIENTO EN EL CUAL SE IDENTIFIQUEN LOS CONTROLES POR PARTE DE LOS RESPONSABLES DE LOS PROCESOS, PARA SOLICITAR Y GESTIONAR A LOS SERVIDORES PÚBLICOS LA NOTIFICACIÓN DE LAS INCAPACIDADES A LA ENTIDAD” con corte al mes de septiembre 2022 Mediante Memorando 202217200089223 la Subdirección Administrativa solicitó a la Oficina Asesora de Planeación la creación del Procedimiento Trámite y Reconocimiento de Licencias Remuneradas y no Remuneradas – Proceso de Gestión de Talento Humano. Este procedimiento se encuentra debidamente cargado y en aplicación desde el Sistema de Gestión Calidad de la CVP. Este procedimiento tiene por objeto establecer los lineamientos y actividades que se requieren desarrollar para el trámite, reconocimiento, liquidación, pago y/o descuento en nómina de las licencias por enfermedad de origen común y laboral, licencias de maternidad o paternidad provenientes de las entidades promotoras de salud (EPS), Administradora de Riesgos Laborales (ARL) y el trámite ante a las Administradoras de Fondo de Pensiones (AFP) y las demás licencias remuneradas y no remuneradas presentadas y solicitadas por los(s) servidores(as) públicos(as) de la Caja de la Vivienda Popular.
Se demuestra una eficacia del 100%. </t>
    </r>
  </si>
  <si>
    <t>Falta de control por parte de los responsables de los procesos para dar cumplimiento con la entrega del soporte de incapacidad expedido por la EPS por parte de los funcionarios.</t>
  </si>
  <si>
    <t>Falta de lineamientos generados por la Subdirección Administrativa respecto a la radicación oportuna por parte de los servidores públicos del soporte de las incapacidades generadas por la EPS ante el proceso de gestión de talento humano</t>
  </si>
  <si>
    <t>Elaborar e implementar un procedimiento en el cual se identifiquen los controles por parte de los responsables de los procesos para dar cumplimiento con la entrega del soporte de incapacidad expedido por la EPS por parte de los servidores públicos.</t>
  </si>
  <si>
    <t>Un(1) procedimiento de licencias</t>
  </si>
  <si>
    <t xml:space="preserve">9. Gestión Administrativa </t>
  </si>
  <si>
    <r>
      <rPr>
        <b/>
        <sz val="9"/>
        <rFont val="Arial"/>
        <family val="2"/>
      </rPr>
      <t xml:space="preserve">30/09/2021: </t>
    </r>
    <r>
      <rPr>
        <sz val="9"/>
        <rFont val="Arial"/>
        <family val="2"/>
      </rPr>
      <t xml:space="preserve">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31/12/2021:</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
31/03/2022:</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31/05/2022: </t>
    </r>
    <r>
      <rPr>
        <sz val="9"/>
        <rFont val="Arial"/>
        <family val="2"/>
      </rPr>
      <t>Se evidencia la acción “ELABORAR E IMPLEMENTAR UN PROCEDIMIENTO EN EL CUAL SE IDENTIFIQUEN LOS CONTROLES POR PARTE DE LOS RESPONSABLES DE LOS PROCESOS PARA DAR CUMPLIMIENTO CON LA ENTREGA DEL SOPORTE DE INCAPACIDAD EXPEDIDO POR LA EPS POR PARTE DE LOS SERVIDORES PÚBLICOS”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r>
      <rPr>
        <b/>
        <sz val="9"/>
        <rFont val="Arial"/>
        <family val="2"/>
      </rPr>
      <t>31/07/2022:</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con corte al mes de julio 2022 el procedimiento "Trámite y reconocimiento de licencias remuneradas y no remuneradas" continúa en ajustes según observaciones generadas por la Subdirectora Administrativa al equipo de trabajo.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
30/09/2022:</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con corte al mes de septiembre 2022 Mediante Memorando 202217200089223 la Subdirección Administrativa solicitó a la Oficina Asesora de Planeación la creación del Procedimiento Trámite y Reconocimiento de Licencias Remuneradas y no Remuneradas – Proceso de Gestión de Talento Humano. Este procedimiento se encuentra debidamente cargado y en aplicación desde el Sistema de Gestión Calidad de la CVP. Este procedimiento tiene por objeto establecer los lineamientos y actividades que se requieren desarrollar para el trámite, reconocimiento, liquidación, pago y/o descuento en nómina de las licencias por enfermedad de origen común y laboral, licencias de maternidad o paternidad provenientes de las entidades promotoras de salud (EPS), Administradora de Riesgos Laborales (ARL) y el trámite ante a las Administradoras de Fondo de Pensiones (AFP) y las demás licencias remuneradas y no remuneradas presentadas y solicitadas por los(s) servidores(as) públicos(as) de la Caja de la Vivienda Popular.
Se demuestra una eficacia del 100%.</t>
    </r>
  </si>
  <si>
    <t>No se tiene un procedimiento o lineamientos documentados y adoptados por parte de la entidad para la gestión de cobro y reconocimiento de las 
incapacidades de acuerdo con los lineamientos distritales sobre incapacidades establecidos en la circular externa 017 del 09 de mayo 2019.</t>
  </si>
  <si>
    <t>Falta de revisión permanente de la estructura documental del proceso de gestión de Talento Humano</t>
  </si>
  <si>
    <t>Elaborar e implementar un procedimiento en el cual se incorporen  los lineamientos distritales sobre incapacidades establecidos en la circular externa 017 del 09 de mayo 2019.</t>
  </si>
  <si>
    <r>
      <rPr>
        <b/>
        <sz val="9"/>
        <rFont val="Arial"/>
        <family val="2"/>
      </rPr>
      <t>30/09/2021:</t>
    </r>
    <r>
      <rPr>
        <sz val="9"/>
        <rFont val="Arial"/>
        <family val="2"/>
      </rPr>
      <t xml:space="preserve"> 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INCORPOREN LOS LINEAMIENTOS DISTRITALES SOBRE INCAPACIDADES ESTABLECIDOS EN LA CIRCULAR EXTERNA 017 DEL 09 DE MAYO 2019”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 xml:space="preserve">
31/12/2021:</t>
    </r>
    <r>
      <rPr>
        <sz val="9"/>
        <rFont val="Arial"/>
        <family val="2"/>
      </rPr>
      <t xml:space="preserve"> Se evidencia la acción “ELABORAR E IMPLEMENTAR UN PROCEDIMIENTO EN EL CUAL SE INCORPOREN LOS LINEAMIENTOS DISTRITALES SOBRE INCAPACIDADES ESTABLECIDOS EN LA CIRCULAR EXTERNA 017 DEL 09 DE MAYO 2019”,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 xml:space="preserve">Se evidencia la acción “ELABORAR E IMPLEMENTAR UN PROCEDIMIENTO EN EL CUAL SE INCORPOREN LOS LINEAMIENTOS DISTRITALES SOBRE INCAPACIDADES ESTABLECIDOS EN LA CIRCULAR EXTERNA 017 DEL 09 DE MAYO 2019”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31/05/2022:</t>
    </r>
    <r>
      <rPr>
        <sz val="9"/>
        <rFont val="Arial"/>
        <family val="2"/>
      </rPr>
      <t xml:space="preserve"> Se evidencia la acción “ELABORAR E IMPLEMENTAR UN PROCEDIMIENTO EN EL CUAL SE INCORPOREN LOS LINEAMIENTOS DISTRITALES SOBRE INCAPACIDADES ESTABLECIDOS EN LA CIRCULAR EXTERNA 017 DEL 09 DE MAYO 2019”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r>
      <rPr>
        <b/>
        <sz val="9"/>
        <rFont val="Arial"/>
        <family val="2"/>
      </rPr>
      <t>31/07/2022:</t>
    </r>
    <r>
      <rPr>
        <sz val="9"/>
        <rFont val="Arial"/>
        <family val="2"/>
      </rPr>
      <t xml:space="preserve"> Se evidencia la acción “ELABORAR E IMPLEMENTAR UN PROCEDIMIENTO EN EL CUAL SE INCORPOREN LOS LINEAMIENTOS DISTRITALES SOBRE INCAPACIDADES ESTABLECIDOS EN LA CIRCULAR EXTERNA 017 DEL 09 DE MAYO 2019” con corte al mes de julio 2022 el procedimiento "Trámite y reconocimiento de licencias remuneradas y no remuneradas" continúa en ajustes según observaciones generadas por la Subdirectora Administrativa al equipo de trabajo.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30/09/2022:</t>
    </r>
    <r>
      <rPr>
        <sz val="9"/>
        <rFont val="Arial"/>
        <family val="2"/>
      </rPr>
      <t xml:space="preserve"> Se evidencia la acción “ELABORAR E IMPLEMENTAR UN PROCEDIMIENTO EN EL CUAL SE INCORPOREN LOS LINEAMIENTOS DISTRITALES SOBRE INCAPACIDADES ESTABLECIDOS EN LA CIRCULAR EXTERNA 017 DEL 09 DE MAYO 2019” con corte al mes de septiembre 2022 Mediante Memorando 202217200089223 la Subdirección Administrativa solicitó a la Oficina Asesora de Planeación la creación del Procedimiento Trámite y Reconocimiento de Licencias Remuneradas y no Remuneradas – Proceso de Gestión de Talento Humano. Este procedimiento se encuentra debidamente cargado y en aplicación desde el Sistema de Gestión Calidad de la CVP. Este procedimiento tiene por objeto establecer los lineamientos y actividades que se requieren desarrollar para el trámite, reconocimiento, liquidación, pago y/o descuento en nómina de las licencias por enfermedad de origen común y laboral, licencias de maternidad o paternidad provenientes de las entidades promotoras de salud (EPS), Administradora de Riesgos Laborales (ARL) y el trámite ante a las Administradoras de Fondo de Pensiones (AFP) y las demás licencias remuneradas y no remuneradas presentadas y solicitadas por los(s) servidores(as) públicos(as) de la Caja de la Vivienda Popular.
Se demuestra una eficacia del 100%. </t>
    </r>
  </si>
  <si>
    <t>Se pudo evidenciar que el valor pagado por nómina de 3 incapacidades entre los años 2017 y 2018 fue de $24.953.231, mientras que el valor reconocido por las 
EPS fue de $15.195.581, lo que genera una diferencia de $9.757.650 que corresponden a valores pagados de más por la entidad frente a los valores 
reconocidos por la EPS de los años 2017 y 2018 de 3 incapacidades</t>
  </si>
  <si>
    <t>No se realizó conciliación interna del proceso de gestión de talento humano entre lo liquidado por nómina y lo pagado por la EPS, ni la conciliación con la subdirección financiera entre los saldos de incapacidades contra las cuentas por cobrar.</t>
  </si>
  <si>
    <t>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t>
  </si>
  <si>
    <r>
      <rPr>
        <b/>
        <sz val="9"/>
        <rFont val="Arial"/>
        <family val="2"/>
      </rPr>
      <t xml:space="preserve">30/09/2021: </t>
    </r>
    <r>
      <rPr>
        <sz val="9"/>
        <rFont val="Arial"/>
        <family val="2"/>
      </rPr>
      <t xml:space="preserve">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31/12/2021:</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 xml:space="preserve">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31/05/2022: </t>
    </r>
    <r>
      <rPr>
        <sz val="9"/>
        <rFont val="Arial"/>
        <family val="2"/>
      </rPr>
      <t>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r>
      <rPr>
        <b/>
        <sz val="9"/>
        <rFont val="Arial"/>
        <family val="2"/>
      </rPr>
      <t>31/07/2022:</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con corte al mes de julio 2022 el procedimiento "Trámite y reconocimiento de licencias remuneradas y no remuneradas" continúa en ajustes según observaciones generadas por la Subdirectora Administrativa al equipo de trabajo.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30/09/2022:</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con corte al mes de septiembre 2022 Mediante Memorando 202217200089223 la Subdirección Administrativa solicitó a la Oficina Asesora de Planeación la creación del Procedimiento Trámite y Reconocimiento de Licencias Remuneradas y no Remuneradas – Proceso de Gestión de Talento Humano. Este procedimiento se encuentra debidamente cargado y en aplicación desde el Sistema de Gestión Calidad de la CVP. Este procedimiento tiene por objeto establecer los lineamientos y actividades que se requieren desarrollar para el trámite, reconocimiento, liquidación, pago y/o descuento en nómina de las licencias por enfermedad de origen común y laboral, licencias de maternidad o paternidad provenientes de las entidades promotoras de salud (EPS), Administradora de Riesgos Laborales (ARL) y el trámite ante a las Administradoras de Fondo de Pensiones (AFP) y las demás licencias remuneradas y no remuneradas presentadas y solicitadas por los(s) servidores(as) públicos(as) de la Caja de la Vivienda Popular.
Se demuestra una eficacia del 100%. </t>
    </r>
  </si>
  <si>
    <t>6 - 2021 - Seguimiento al comité de conciliación de la CVP - primer semestre 2021</t>
  </si>
  <si>
    <t>De acuerdo con lo establecido en la Resolución 104 de 2018 expedida por la Secretaría Jurídica en su Artículo 39 “Perfil de los Secretarios Técnicos de los Comités de Conciliación:” numeral 39.5 se debe “Realizar el cronograma con las fechas de las sesiones del comité de conciliación que se realizarán durante todo el año. Después de aprobado dicho cronograma, durante la primera sesión del comité, incorporar y agendar dentro del SIPROJ-WEB las respectivas sesiones. Cumplirá también las demás funciones asignadas dentro del reglamento interno de cada comité” sin embargo en la verificación documental no se observa el cumplimiento de lo citado.
Lo anterior teniendo en cuenta que en la información suministrada por la Dirección Jurídica la primera acta del año fue el número 276 del 25 de enero de 2021, pero en la misma no se evidencia el cronograma con las fechas del Comité de Conciliación a celebrarse durante la presente vigencia el cual debió ser aprobado durante la primera sesión del 2021 del Comité de Conciliación de la CVP.</t>
  </si>
  <si>
    <t>No se realizó Inducción al nuevo Secretario Técnico del Comité de Conciliación.</t>
  </si>
  <si>
    <t>Presentar ante el Comité de Conciliación en la primera sesión de enero 2022, el cronograma de las sesiones programadas para la vigencia.</t>
  </si>
  <si>
    <t>Cronograma sesiones Comité de Conciliación  2022</t>
  </si>
  <si>
    <t>1 Cronograma presentado 2022</t>
  </si>
  <si>
    <t>3. Prevención del Daño Antijurídico y Representación Judicial</t>
  </si>
  <si>
    <t xml:space="preserve">Director Jurídico </t>
  </si>
  <si>
    <t>30/11/2021
31/12/2021
31/03/2022</t>
  </si>
  <si>
    <r>
      <rPr>
        <b/>
        <sz val="9"/>
        <rFont val="Arial"/>
        <family val="2"/>
      </rPr>
      <t>30/11/2021:</t>
    </r>
    <r>
      <rPr>
        <sz val="9"/>
        <rFont val="Arial"/>
        <family val="2"/>
      </rPr>
      <t xml:space="preserve"> Teniendo en cuenta que la actividad dará inicio en la primera sesión del Comité de Conciliación 2022, aun no se puede evidenciar avance y/o ejecución de la misma, sin embargo para el mes de diciembre se iniciará con la elaboración del cronograma para ser presentado en la primera sesión 2022.
</t>
    </r>
    <r>
      <rPr>
        <b/>
        <sz val="9"/>
        <rFont val="Arial"/>
        <family val="2"/>
      </rPr>
      <t xml:space="preserve">31/12/2021: </t>
    </r>
    <r>
      <rPr>
        <sz val="9"/>
        <rFont val="Arial"/>
        <family val="2"/>
      </rPr>
      <t xml:space="preserve">Teniendo en cuenta que la actividad dará inicio en la primera sesión del Comité de Conciliación 2022, aun no se puede evidenciar avance y/o ejecución de la misma, sin embargo para el mes de diciembre se inició con la elaboración del cronograma para ser presentado en la primera sesión 2022.
</t>
    </r>
    <r>
      <rPr>
        <b/>
        <sz val="9"/>
        <rFont val="Arial"/>
        <family val="2"/>
      </rPr>
      <t xml:space="preserve">31/03/2022: </t>
    </r>
    <r>
      <rPr>
        <sz val="9"/>
        <rFont val="Arial"/>
        <family val="2"/>
      </rPr>
      <t xml:space="preserve">En la sesión del 21 de enero de 2022 el Secretario Técnico del Comité de Conciliación presentó para aprobación el cronograma anual de sesiones del Comité, el cual fue aprobado por unanimidad en dicha sesión. </t>
    </r>
  </si>
  <si>
    <r>
      <rPr>
        <b/>
        <sz val="9"/>
        <rFont val="Arial"/>
        <family val="2"/>
      </rPr>
      <t>30/11/2021:</t>
    </r>
    <r>
      <rPr>
        <sz val="9"/>
        <rFont val="Arial"/>
        <family val="2"/>
      </rPr>
      <t xml:space="preserve"> N/A
</t>
    </r>
    <r>
      <rPr>
        <b/>
        <sz val="9"/>
        <rFont val="Arial"/>
        <family val="2"/>
      </rPr>
      <t xml:space="preserve">31/12/2021: </t>
    </r>
    <r>
      <rPr>
        <sz val="9"/>
        <rFont val="Arial"/>
        <family val="2"/>
      </rPr>
      <t xml:space="preserve">N/A
</t>
    </r>
    <r>
      <rPr>
        <b/>
        <sz val="9"/>
        <rFont val="Arial"/>
        <family val="2"/>
      </rPr>
      <t>31/03/2022:</t>
    </r>
    <r>
      <rPr>
        <sz val="9"/>
        <rFont val="Arial"/>
        <family val="2"/>
      </rPr>
      <t xml:space="preserve"> Acta No. 304 de 2022</t>
    </r>
  </si>
  <si>
    <r>
      <rPr>
        <b/>
        <sz val="9"/>
        <rFont val="Arial"/>
        <family val="2"/>
      </rPr>
      <t xml:space="preserve">30/11/2021: </t>
    </r>
    <r>
      <rPr>
        <sz val="9"/>
        <rFont val="Arial"/>
        <family val="2"/>
      </rPr>
      <t xml:space="preserve">Julie Pauline Casallas Pinzón.
</t>
    </r>
    <r>
      <rPr>
        <b/>
        <sz val="9"/>
        <rFont val="Arial"/>
        <family val="2"/>
      </rPr>
      <t xml:space="preserve">31/12/2021: </t>
    </r>
    <r>
      <rPr>
        <sz val="9"/>
        <rFont val="Arial"/>
        <family val="2"/>
      </rPr>
      <t xml:space="preserve">Lina Paola Díaz Castañeda
</t>
    </r>
    <r>
      <rPr>
        <b/>
        <sz val="9"/>
        <rFont val="Arial"/>
        <family val="2"/>
      </rPr>
      <t>31/03/2022:</t>
    </r>
    <r>
      <rPr>
        <sz val="9"/>
        <rFont val="Arial"/>
        <family val="2"/>
      </rPr>
      <t xml:space="preserve"> Lina Paola Díaz Castañeda</t>
    </r>
  </si>
  <si>
    <r>
      <rPr>
        <b/>
        <sz val="9"/>
        <rFont val="Arial"/>
        <family val="2"/>
      </rPr>
      <t xml:space="preserve">31/12/2021: </t>
    </r>
    <r>
      <rPr>
        <sz val="9"/>
        <rFont val="Arial"/>
        <family val="2"/>
      </rPr>
      <t xml:space="preserve">Liliana Pedroza
</t>
    </r>
    <r>
      <rPr>
        <b/>
        <sz val="9"/>
        <rFont val="Arial"/>
        <family val="2"/>
      </rPr>
      <t xml:space="preserve">31/03/2022: </t>
    </r>
    <r>
      <rPr>
        <sz val="9"/>
        <rFont val="Arial"/>
        <family val="2"/>
      </rPr>
      <t>Liliana Pedroza</t>
    </r>
  </si>
  <si>
    <r>
      <t xml:space="preserve">
</t>
    </r>
    <r>
      <rPr>
        <b/>
        <sz val="9"/>
        <rFont val="Arial"/>
        <family val="2"/>
      </rPr>
      <t>31/12/2021:</t>
    </r>
    <r>
      <rPr>
        <sz val="9"/>
        <rFont val="Arial"/>
        <family val="2"/>
      </rPr>
      <t xml:space="preserve"> El cumplimiento de la actividad esta planteada para realizarse en el primer comité del 2022 en el mes de enero, razón por la cual hasta la celebración del mismo se hará la respectiva verificación.
</t>
    </r>
    <r>
      <rPr>
        <b/>
        <sz val="9"/>
        <rFont val="Arial"/>
        <family val="2"/>
      </rPr>
      <t>31/03/2022:</t>
    </r>
    <r>
      <rPr>
        <sz val="9"/>
        <rFont val="Arial"/>
        <family val="2"/>
      </rPr>
      <t>El cumplimiento de la actividad de dio en los plazos establecidos dentro de la acción y se encuentra como soportes el acta del Comité de Conciliación, por lo anterior se da cumplimiento y cierre a la acción.</t>
    </r>
  </si>
  <si>
    <t xml:space="preserve">En cumplimiento al numeral 5 del artículo 26 del Acuerdo 001 de 2018, el cual establece: “Preparar un informe de la gestión del Comité y de la ejecución de sus decisiones, que será entregado al representante legal de la entidad y a los miembros del Comité cada seis (6) meses “en la revisión efectuada por esta Asesoría, se verificó que el cumplimiento de esta función por parte de la Secretaria Técnica del Comité, fue presentado el 20 de septiembre de 2021, en sesión virtual informativa, el Informe de Gestión del Comité de Conciliación I semestre de 2021.
Frente a la fecha de la presentación del informe del primer semestre de 2021, se observa que, aunque la norma no es especifica en las fechas, es aconsejable buscar la uniformidad con lo establecido en el Articulo 30. Informe de Gestión Judicial de la Resolución 104 de 2018. Modificado por el art. 1, Resolución 076 de 2020. expedidas por la Secretaría Jurídica Distrital. Teniendo en cuenta la fecha de la presentación puede interpretarse como una extemporaneidad teniendo en cuenta que el informe correspondiente al segundo semestre de 2020 fue socializado en el mes de diciembre de 2020, es decir que pasaron más de seis meses entre uno y otro.
</t>
  </si>
  <si>
    <t xml:space="preserve">1. No se realizó Inducción al nuevo Secretario Técnico del Comité de Conciliación.
2. Postergación del cumplimiento de las actividades de obligatorio cumplimiento, debido a movimiento en los procesos conciliatorios. </t>
  </si>
  <si>
    <t>Presentar ante el Comité de Conciliación dentro del mes siguiente a la finalización de cada semestre, el informe de gestión del Comité y de la ejecución de sus decisiones, y así regular los tiempos de presentación semestrales.</t>
  </si>
  <si>
    <t>Informe semestral</t>
  </si>
  <si>
    <t>3. informes presentados a Comité de Conciliación programados / 2 informes presentados al Comité de Conciliación</t>
  </si>
  <si>
    <t>30/11/2021
31/12/2021
31/03/2022
31/05/2022
31/07/2022</t>
  </si>
  <si>
    <r>
      <rPr>
        <b/>
        <sz val="9"/>
        <rFont val="Arial"/>
        <family val="2"/>
      </rPr>
      <t>30/11/2021:</t>
    </r>
    <r>
      <rPr>
        <sz val="9"/>
        <rFont val="Arial"/>
        <family val="2"/>
      </rPr>
      <t xml:space="preserve"> Teniendo en cuenta que la actividad dará inicio dentro del mes siguiente a la finalización de cada semestre, en el mes de enero 2022 se presentará a el Comité de Conciliación, informe del semestre comprendido de julio a diciembre 20211. aun no se puede evidenciar avance y/o ejecución de la misma, sin embargo para el mes de diciembre se iniciará con la elaboración del informe para ser presentado en el mes de enero 2022.
</t>
    </r>
    <r>
      <rPr>
        <b/>
        <sz val="9"/>
        <rFont val="Arial"/>
        <family val="2"/>
      </rPr>
      <t>31/12/2021:</t>
    </r>
    <r>
      <rPr>
        <sz val="9"/>
        <rFont val="Arial"/>
        <family val="2"/>
      </rPr>
      <t xml:space="preserve"> Teniendo en cuenta que la actividad dará inicio dentro del mes siguiente a la finalización de cada semestre, en el mes de enero 2022 se presentará a el Comité de Conciliación, informe del semestre comprendido de julio a diciembre 2021. aun no se puede evidenciar avance y/o ejecución de la misma, sin embargo para el mes de diciembre se iniciará con la elaboración del informe para ser presentado en el mes de enero 2022.
</t>
    </r>
    <r>
      <rPr>
        <b/>
        <sz val="9"/>
        <rFont val="Arial"/>
        <family val="2"/>
      </rPr>
      <t xml:space="preserve">31/03/2022: </t>
    </r>
    <r>
      <rPr>
        <sz val="9"/>
        <rFont val="Arial"/>
        <family val="2"/>
      </rPr>
      <t xml:space="preserve">En la sesión del 27 de enero de 2022 el Secretario Técnico del Comité de Conciliación presentó a los integrantes e invitados el informe semestral de gestión correspondiente al segundo semestre de 2021- 
</t>
    </r>
    <r>
      <rPr>
        <b/>
        <sz val="9"/>
        <rFont val="Arial"/>
        <family val="2"/>
      </rPr>
      <t xml:space="preserve">31/05/2022: </t>
    </r>
    <r>
      <rPr>
        <sz val="9"/>
        <rFont val="Arial"/>
        <family val="2"/>
      </rPr>
      <t xml:space="preserve">Teniendo en cuenta que la actividad dará inicio dentro del mes siguiente a la finalización de cada semestre, en el mes de julio 2022 se presentará al Comité de Conciliación, informe del semestre comprendido de enero a junio de 2022, aun no se puede evidenciar avance y/o ejecución de la misma, sin embargo para el mes de junio se iniciará con la elaboración del informe para ser presentado en el mes de julio de 2022.
</t>
    </r>
    <r>
      <rPr>
        <b/>
        <sz val="9"/>
        <rFont val="Arial"/>
        <family val="2"/>
      </rPr>
      <t>31/07/2022:</t>
    </r>
    <r>
      <rPr>
        <sz val="9"/>
        <rFont val="Arial"/>
        <family val="2"/>
      </rPr>
      <t xml:space="preserve"> En la sesión del 21 de julio de 2022, el Secretario Técnico del Comité de Conciliación presentó a los integrantes e invitados el informe semestral de gestión correspondiente al primer semestre del 2022. </t>
    </r>
  </si>
  <si>
    <r>
      <rPr>
        <b/>
        <sz val="9"/>
        <rFont val="Arial"/>
        <family val="2"/>
      </rPr>
      <t xml:space="preserve">30/11/2021: </t>
    </r>
    <r>
      <rPr>
        <sz val="9"/>
        <rFont val="Arial"/>
        <family val="2"/>
      </rPr>
      <t xml:space="preserve">N/A
</t>
    </r>
    <r>
      <rPr>
        <b/>
        <sz val="9"/>
        <rFont val="Arial"/>
        <family val="2"/>
      </rPr>
      <t xml:space="preserve">31/12/2021: </t>
    </r>
    <r>
      <rPr>
        <sz val="9"/>
        <rFont val="Arial"/>
        <family val="2"/>
      </rPr>
      <t xml:space="preserve">N/A
</t>
    </r>
    <r>
      <rPr>
        <b/>
        <sz val="9"/>
        <rFont val="Arial"/>
        <family val="2"/>
      </rPr>
      <t xml:space="preserve">
31/03/2022: </t>
    </r>
    <r>
      <rPr>
        <sz val="9"/>
        <rFont val="Arial"/>
        <family val="2"/>
      </rPr>
      <t xml:space="preserve">Acta No. 305 de 2022 e informe de gestión segundo semestre de 2021. 
</t>
    </r>
    <r>
      <rPr>
        <b/>
        <sz val="9"/>
        <rFont val="Arial"/>
        <family val="2"/>
      </rPr>
      <t xml:space="preserve">
31/05/2022:</t>
    </r>
    <r>
      <rPr>
        <sz val="9"/>
        <rFont val="Arial"/>
        <family val="2"/>
      </rPr>
      <t xml:space="preserve"> N/A
</t>
    </r>
    <r>
      <rPr>
        <b/>
        <sz val="9"/>
        <rFont val="Arial"/>
        <family val="2"/>
      </rPr>
      <t xml:space="preserve">31/07/2022: </t>
    </r>
    <r>
      <rPr>
        <sz val="9"/>
        <rFont val="Arial"/>
        <family val="2"/>
      </rPr>
      <t xml:space="preserve">Acta No. 319 de 2022 e informe de gestión primer semestre de 2022. </t>
    </r>
  </si>
  <si>
    <r>
      <rPr>
        <b/>
        <sz val="9"/>
        <rFont val="Arial"/>
        <family val="2"/>
      </rPr>
      <t>30/11/2021:</t>
    </r>
    <r>
      <rPr>
        <sz val="9"/>
        <rFont val="Arial"/>
        <family val="2"/>
      </rPr>
      <t xml:space="preserve"> Julie Pauline Casallas Pinzón.
</t>
    </r>
    <r>
      <rPr>
        <b/>
        <sz val="9"/>
        <rFont val="Arial"/>
        <family val="2"/>
      </rPr>
      <t xml:space="preserve">31/12/2021: </t>
    </r>
    <r>
      <rPr>
        <sz val="9"/>
        <rFont val="Arial"/>
        <family val="2"/>
      </rPr>
      <t xml:space="preserve">Lina Paola Díaz Castañeda
</t>
    </r>
    <r>
      <rPr>
        <b/>
        <sz val="9"/>
        <rFont val="Arial"/>
        <family val="2"/>
      </rPr>
      <t xml:space="preserve">31/03/2022: </t>
    </r>
    <r>
      <rPr>
        <sz val="9"/>
        <rFont val="Arial"/>
        <family val="2"/>
      </rPr>
      <t xml:space="preserve">Lina Paola Díaz Castañeda
</t>
    </r>
    <r>
      <rPr>
        <b/>
        <sz val="9"/>
        <rFont val="Arial"/>
        <family val="2"/>
      </rPr>
      <t>31/05/2022:</t>
    </r>
    <r>
      <rPr>
        <sz val="9"/>
        <rFont val="Arial"/>
        <family val="2"/>
      </rPr>
      <t xml:space="preserve"> Lina Paola Díaz Castañeda
</t>
    </r>
    <r>
      <rPr>
        <b/>
        <sz val="9"/>
        <rFont val="Arial"/>
        <family val="2"/>
      </rPr>
      <t>31/07/2022:</t>
    </r>
    <r>
      <rPr>
        <sz val="9"/>
        <rFont val="Arial"/>
        <family val="2"/>
      </rPr>
      <t xml:space="preserve"> Lina Paola Díaz Castañeda</t>
    </r>
  </si>
  <si>
    <t>En ejecución oportuna</t>
  </si>
  <si>
    <r>
      <rPr>
        <b/>
        <sz val="9"/>
        <rFont val="Arial"/>
        <family val="2"/>
      </rPr>
      <t xml:space="preserve">31/12/2021: </t>
    </r>
    <r>
      <rPr>
        <sz val="9"/>
        <rFont val="Arial"/>
        <family val="2"/>
      </rPr>
      <t xml:space="preserve">Liliana Pedroza
</t>
    </r>
    <r>
      <rPr>
        <b/>
        <sz val="9"/>
        <rFont val="Arial"/>
        <family val="2"/>
      </rPr>
      <t xml:space="preserve">31/03/2022: </t>
    </r>
    <r>
      <rPr>
        <sz val="9"/>
        <rFont val="Arial"/>
        <family val="2"/>
      </rPr>
      <t xml:space="preserve">Liliana Pedroza
</t>
    </r>
    <r>
      <rPr>
        <b/>
        <sz val="9"/>
        <rFont val="Arial"/>
        <family val="2"/>
      </rPr>
      <t>31/05/2022:</t>
    </r>
    <r>
      <rPr>
        <sz val="9"/>
        <rFont val="Arial"/>
        <family val="2"/>
      </rPr>
      <t xml:space="preserve">Liliana Pedroza
</t>
    </r>
    <r>
      <rPr>
        <b/>
        <sz val="9"/>
        <rFont val="Arial"/>
        <family val="2"/>
      </rPr>
      <t xml:space="preserve">31/07/2022: </t>
    </r>
    <r>
      <rPr>
        <sz val="9"/>
        <rFont val="Arial"/>
        <family val="2"/>
      </rPr>
      <t>Liliana Pedroza</t>
    </r>
  </si>
  <si>
    <r>
      <rPr>
        <b/>
        <sz val="9"/>
        <rFont val="Arial"/>
        <family val="2"/>
      </rPr>
      <t>31/12/2021:</t>
    </r>
    <r>
      <rPr>
        <sz val="9"/>
        <rFont val="Arial"/>
        <family val="2"/>
      </rPr>
      <t xml:space="preserve"> El cumplimiento de la actividad esta planteada para realizarse en el primer comité del 2022 en el mes de enero, razón por la cual hasta la celebración del mismo se hará la respectiva verificación.
</t>
    </r>
    <r>
      <rPr>
        <b/>
        <sz val="9"/>
        <rFont val="Arial"/>
        <family val="2"/>
      </rPr>
      <t xml:space="preserve">31/03/2022: </t>
    </r>
    <r>
      <rPr>
        <sz val="9"/>
        <rFont val="Arial"/>
        <family val="2"/>
      </rPr>
      <t xml:space="preserve">El cumplimiento de la actividad de dio en los plazos establecidos dentro de la acción y se encuentra como soportes el acta del Comité de Conciliación, por lo anterior se da cumplimiento y cierre a la acción.
</t>
    </r>
    <r>
      <rPr>
        <b/>
        <sz val="9"/>
        <rFont val="Arial"/>
        <family val="2"/>
      </rPr>
      <t>31/05/2022:</t>
    </r>
    <r>
      <rPr>
        <sz val="9"/>
        <rFont val="Arial"/>
        <family val="2"/>
      </rPr>
      <t xml:space="preserve"> Teniendo en cuenta que la actividad dará inicio dentro del mes siguiente a la finalización de cada semestre, en el mes de julio 2022 se presentará al Comité de Conciliación, informe del semestre comprendido de enero a junio de 2022, aun no se puede evidenciar avance y/o ejecución de la misma, sin embargo para el mes de junio se iniciará con la elaboración del informe para ser presentado en el mes de julio de 2022. Lo anterior de acuerdo con el cronograma del Plan de acción aprobado en el  comité de conciliación de 2022.
</t>
    </r>
    <r>
      <rPr>
        <b/>
        <sz val="9"/>
        <rFont val="Arial"/>
        <family val="2"/>
      </rPr>
      <t>31/07/2022:</t>
    </r>
    <r>
      <rPr>
        <sz val="9"/>
        <rFont val="Arial"/>
        <family val="2"/>
      </rPr>
      <t xml:space="preserve"> En la sesión del 21 de julio de 2022, el Secretario Técnico del Comité de Conciliación presentó a los integrantes e invitados el informe semestral de gestión correspondiente al primer semestre del 2022, como consta en el acta 319 de 2022. Así las cosas se da cierre a la acción en atención al cumplimiento y efectividad de la misma.  </t>
    </r>
  </si>
  <si>
    <t xml:space="preserve">Externo </t>
  </si>
  <si>
    <t>7 - 2021 - Informe visita de seguimiento al cumplimiento de la normativa archivística</t>
  </si>
  <si>
    <t>Incluir en el Plan Institucional de Capacitación las temáticas de gestión documental de forma más específica, de la misma manera las jornadas requeridas. Incluir dentro de las acciones de capacitación, socialización y sensibilización establecidas en el Plan Específico de Capacitación en Gestión Documental del Programa de Gestión Documental PGD, las temáticas asociadas al Banco Terminológico. Incluir dentro del PIC, capacitaciones sobre el cuadro de clasificación documental</t>
  </si>
  <si>
    <t xml:space="preserve">No se identifica de forma especifica en el PIC 2021, las temáticas de capacitación en gestión documental </t>
  </si>
  <si>
    <t>Incluir de manera específica en el Plan Institucional de Capacitación, las temáticas
sobre Gestión documental, para el 2022.</t>
  </si>
  <si>
    <t>Plan Institucional
de Capacitación</t>
  </si>
  <si>
    <t>Un (1) Plan Institucional
de Capacitación</t>
  </si>
  <si>
    <t>11. Gestión Documental</t>
  </si>
  <si>
    <r>
      <rPr>
        <b/>
        <sz val="9"/>
        <rFont val="Arial"/>
        <family val="2"/>
      </rPr>
      <t>30/11/2021</t>
    </r>
    <r>
      <rPr>
        <sz val="9"/>
        <rFont val="Arial"/>
        <family val="2"/>
      </rPr>
      <t xml:space="preserve">: Se identifica la construcción del diagnostico para la vigencia 2022 del PIC
</t>
    </r>
    <r>
      <rPr>
        <b/>
        <sz val="9"/>
        <rFont val="Arial"/>
        <family val="2"/>
      </rPr>
      <t>31/12/2021:</t>
    </r>
    <r>
      <rPr>
        <sz val="9"/>
        <rFont val="Arial"/>
        <family val="2"/>
      </rPr>
      <t xml:space="preserve"> Se incluye dentro del Plan de Capacitación 2022 en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 Para el corte del presente reporte el documento se encuentra en estado de revisión para posterior aprobación y divulgación.
</t>
    </r>
    <r>
      <rPr>
        <b/>
        <sz val="9"/>
        <rFont val="Arial"/>
        <family val="2"/>
      </rPr>
      <t xml:space="preserve">31/03/2022: </t>
    </r>
    <r>
      <rPr>
        <sz val="9"/>
        <rFont val="Arial"/>
        <family val="2"/>
      </rPr>
      <t>El 31/01/2022 fue aprobado y publicado el Plan de Capacitación 2022 en el que fue incluido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t>
    </r>
  </si>
  <si>
    <r>
      <rPr>
        <b/>
        <sz val="9"/>
        <rFont val="Arial"/>
        <family val="2"/>
      </rPr>
      <t>30/11/2021:</t>
    </r>
    <r>
      <rPr>
        <sz val="9"/>
        <rFont val="Arial"/>
        <family val="2"/>
      </rPr>
      <t xml:space="preserve"> Formato Encuesta capacitaciones
</t>
    </r>
    <r>
      <rPr>
        <b/>
        <sz val="9"/>
        <rFont val="Arial"/>
        <family val="2"/>
      </rPr>
      <t>31/12/2021:</t>
    </r>
    <r>
      <rPr>
        <sz val="9"/>
        <rFont val="Arial"/>
        <family val="2"/>
      </rPr>
      <t xml:space="preserve"> Formulación Plan de Capacitación - 2022, en estado de revisión para aprobación  
</t>
    </r>
    <r>
      <rPr>
        <b/>
        <sz val="9"/>
        <rFont val="Arial"/>
        <family val="2"/>
      </rPr>
      <t xml:space="preserve">31/03/2022: </t>
    </r>
    <r>
      <rPr>
        <sz val="9"/>
        <rFont val="Arial"/>
        <family val="2"/>
      </rPr>
      <t xml:space="preserve">Plan de Capacitación 2022 y link de la publicación realizada en la página Web de la Entidad </t>
    </r>
    <r>
      <rPr>
        <u/>
        <sz val="9"/>
        <rFont val="Arial"/>
        <family val="2"/>
      </rPr>
      <t>https://www.cajaviviendapopular.gov.co/sites/default/files/PLAN%20INSTITUCIONAL%20DE%20CAPACITACION%202022.pdf</t>
    </r>
  </si>
  <si>
    <r>
      <rPr>
        <b/>
        <sz val="9"/>
        <rFont val="Arial"/>
        <family val="2"/>
      </rPr>
      <t xml:space="preserve">30/11/2021: </t>
    </r>
    <r>
      <rPr>
        <sz val="9"/>
        <rFont val="Arial"/>
        <family val="2"/>
      </rPr>
      <t xml:space="preserve">Hernán Darío Parra
</t>
    </r>
    <r>
      <rPr>
        <b/>
        <sz val="9"/>
        <rFont val="Arial"/>
        <family val="2"/>
      </rPr>
      <t>31/12/2021:</t>
    </r>
    <r>
      <rPr>
        <sz val="9"/>
        <rFont val="Arial"/>
        <family val="2"/>
      </rPr>
      <t xml:space="preserve"> Julie Pauline Casallas Pinzón
</t>
    </r>
    <r>
      <rPr>
        <b/>
        <sz val="9"/>
        <rFont val="Arial"/>
        <family val="2"/>
      </rPr>
      <t xml:space="preserve">31/03/2022: </t>
    </r>
    <r>
      <rPr>
        <sz val="9"/>
        <rFont val="Arial"/>
        <family val="2"/>
      </rPr>
      <t xml:space="preserve">Julie Pauline Casallas Pinzón
</t>
    </r>
  </si>
  <si>
    <r>
      <rPr>
        <b/>
        <sz val="9"/>
        <rFont val="Arial"/>
        <family val="2"/>
      </rPr>
      <t xml:space="preserve">30/09/2021: </t>
    </r>
    <r>
      <rPr>
        <sz val="9"/>
        <rFont val="Arial"/>
        <family val="2"/>
      </rPr>
      <t xml:space="preserve">Joan Manuel W. Gaitán Ferrer
</t>
    </r>
    <r>
      <rPr>
        <b/>
        <sz val="9"/>
        <rFont val="Arial"/>
        <family val="2"/>
      </rPr>
      <t xml:space="preserve">30/11/2021: </t>
    </r>
    <r>
      <rPr>
        <sz val="9"/>
        <rFont val="Arial"/>
        <family val="2"/>
      </rPr>
      <t xml:space="preserve">Joan Manuel W. Gaitán Ferrer
</t>
    </r>
    <r>
      <rPr>
        <b/>
        <sz val="9"/>
        <rFont val="Arial"/>
        <family val="2"/>
      </rPr>
      <t xml:space="preserve">31/12/2021: </t>
    </r>
    <r>
      <rPr>
        <sz val="9"/>
        <rFont val="Arial"/>
        <family val="2"/>
      </rPr>
      <t xml:space="preserve">Joan Manuel W. Gaitán Ferrer
</t>
    </r>
    <r>
      <rPr>
        <b/>
        <sz val="9"/>
        <rFont val="Arial"/>
        <family val="2"/>
      </rPr>
      <t xml:space="preserve">31/03/2022: </t>
    </r>
    <r>
      <rPr>
        <sz val="9"/>
        <rFont val="Arial"/>
        <family val="2"/>
      </rPr>
      <t>Joan Manuel W. Gaitán Ferre</t>
    </r>
  </si>
  <si>
    <r>
      <rPr>
        <b/>
        <sz val="9"/>
        <rFont val="Arial"/>
        <family val="2"/>
      </rPr>
      <t xml:space="preserve">30/11/2021: </t>
    </r>
    <r>
      <rPr>
        <sz val="9"/>
        <rFont val="Arial"/>
        <family val="2"/>
      </rPr>
      <t xml:space="preserve">Se evidencia la acción “INCLUIR DE MANERA ESPECÍFICA EN EL PLAN INSTITUCIONAL DE CAPACITACIÓN, LAS TEMÁTICAS SOBRE GESTIÓN DOCUMENTA, PARA EL 2022” cuenta con una identificación de la construcción del diagnóstico del PIC para la vigencia 2022.
Se recomienda dar celeridad a la implementación del diagnóstico realizado ya que la acción tiene fecha de cierre 31Ene2022 y el avance debería ser superior al 50%.
Se demuestra una eficacia del 20% de avance
</t>
    </r>
    <r>
      <rPr>
        <b/>
        <sz val="9"/>
        <rFont val="Arial"/>
        <family val="2"/>
      </rPr>
      <t xml:space="preserve">31/12/2021: </t>
    </r>
    <r>
      <rPr>
        <sz val="9"/>
        <rFont val="Arial"/>
        <family val="2"/>
      </rPr>
      <t xml:space="preserve">Se evidencia la acción “INCLUIR DE MANERA ESPECÍFICA EN EL PLAN INSTITUCIONAL DE CAPACITACIÓN, LAS TEMÁTICAS SOBRE GESTIÓN DOCUMENTA, PARA EL 2022”, se incluye dentro del Plan de Capacitación 2022 en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 
Al 31 de diciembre del 2021 el documento se encuentra en estado de revisión para posterior aprobación y divulgación.
Se demuestra una eficacia del 80%. Se recomienda dar celeridad a la culminación del Plan de capacitación. Es imperativo culminar esta acción en el mes de enero debido a que esta acción cuenta con fecha de final del 31Ene2022.
</t>
    </r>
    <r>
      <rPr>
        <b/>
        <sz val="9"/>
        <rFont val="Arial"/>
        <family val="2"/>
      </rPr>
      <t xml:space="preserve">31/03/2022: </t>
    </r>
    <r>
      <rPr>
        <sz val="9"/>
        <rFont val="Arial"/>
        <family val="2"/>
      </rPr>
      <t>Se evidencia la acción “INCLUIR EN EL PLAN INSTITUCIONAL DE CAPACITACIÓN LAS TEMÁTICAS DE GESTIÓN DOCUMENTAL DE FORMA MÁS ESPECÍFICA, DE LA MISMA MANERA LAS JORNADAS REQUERIDAS. INCLUIR DENTRO DE LAS ACCIONES DE CAPACITACIÓN, SOCIALIZACIÓN Y SENSIBILIZACIÓN ESTABLECIDAS EN EL PLAN ESPECÍFICO DE CAPACITACIÓN EN GESTIÓN DOCUMENTAL DEL PROGRAMA DE GESTIÓN DOCUMENTAL PGD, LAS TEMÁTICAS ASOCIADAS AL BANCO TERMINOLÓGICO. INCLUIR DENTRO DEL PIC, CAPACITACIONES SOBRE EL CUADRO DE CLASIFICACIÓN DOCUMENTAL” se encuentra finalizada; debido que el día 31-01-2022 fue aprobado y publicado el Plan de Capacitación 2022 en el que fue incluido el componente PROCESOS ESTRATÉGICOS, DE APOYO Y DE EVALUACIÓN los temas: Instrumentos archivísticos (TRD-TVD-PGD-PINAR-FUID-banco terminológico-tablas de control de acceso-Sistema Integrado de conservación, cuadros de clasificación documental) y Retención documental y gestión de documentos Físicos.
Se demuestra una eficacia del 100%. El Plan Institucional de Capacitación aprobado por el Comité Directivo del día 31 de enero del 2022 cuenta con las siguientes temáticas: procesos estratégicos, de apoyo y de evaluación los siguientes temas: instrumentos archivísticos (TRD-TVD-PGD-PINAR-FUID-banco terminológico-tablas de control de acceso-sistema integrado de conservación, cuadros de clasificación documental) y retención documental y gestión de documentos físicos</t>
    </r>
    <r>
      <rPr>
        <b/>
        <sz val="9"/>
        <rFont val="Arial"/>
        <family val="2"/>
      </rPr>
      <t xml:space="preserve">. 
</t>
    </r>
    <r>
      <rPr>
        <sz val="9"/>
        <rFont val="Arial"/>
        <family val="2"/>
      </rPr>
      <t xml:space="preserve">
</t>
    </r>
  </si>
  <si>
    <t>Es necesario implementar un plan de trabajo para sensibilizar a todos los productores documentales acerca de la importancia de mantener actualizados los inventarios de archivos de gestión.</t>
  </si>
  <si>
    <t>Falta de seguimiento en la implementación  de los inventarios de archivos de gestión</t>
  </si>
  <si>
    <t>Realizar Plan de trabajo en la actualización de los inventarios de archivos de gestión, actualizando el Formato Único de Inventario Documental-FUID establecido</t>
  </si>
  <si>
    <t>Plan de inventarios</t>
  </si>
  <si>
    <t>Un (1) plan de inventarios</t>
  </si>
  <si>
    <r>
      <rPr>
        <b/>
        <sz val="9"/>
        <rFont val="Arial"/>
        <family val="2"/>
      </rPr>
      <t xml:space="preserve">30/11/2021: </t>
    </r>
    <r>
      <rPr>
        <sz val="9"/>
        <rFont val="Arial"/>
        <family val="2"/>
      </rPr>
      <t xml:space="preserve">Se realiza plan de trabajo para la actualización de los inventarios de archivos de gestión, pendiente la actualización del formato FUID.
</t>
    </r>
    <r>
      <rPr>
        <b/>
        <sz val="9"/>
        <rFont val="Arial"/>
        <family val="2"/>
      </rPr>
      <t>31/12/2021:</t>
    </r>
    <r>
      <rPr>
        <sz val="9"/>
        <rFont val="Arial"/>
        <family val="2"/>
      </rPr>
      <t xml:space="preserve"> Se realizó solicitud a las diferentes dependencias para la realización de actualización del formato FUID, mediante correo electrónico del 2/12/2021, dirigido a los enlaces documentales y se reitera solicitud e indicaciones para el cargue de la información realizada mediante oficio No. 202117200041503 del 10/06/2021. Adicionalmente se hace informe del avance de la acción por dependencia identificando que áreas se encuentran al día y que le hace falta a las demás.
</t>
    </r>
    <r>
      <rPr>
        <b/>
        <sz val="9"/>
        <rFont val="Arial"/>
        <family val="2"/>
      </rPr>
      <t xml:space="preserve">31/03/2022: </t>
    </r>
    <r>
      <rPr>
        <sz val="9"/>
        <rFont val="Arial"/>
        <family val="2"/>
      </rPr>
      <t>En el mes de febrero se remitió memorando 202217200011493 a las dependencias indicando que debían realizar la entrega de los inventarios, se realizaron visitas de seguimiento a las dependencias para corroborar el cumplimiento de la entrega y el correcto manejo del instrumento, la única dependencia que no entre fue la dirección de Reasentamientos la cual remitió memorando 202212000013223 dando fechas de entrega, las cuales no fueron cumplidas por la Dirección Misional. De resto todas las demás dependencias realizaron la entrega y se les realizo el seguimiento.</t>
    </r>
  </si>
  <si>
    <r>
      <rPr>
        <b/>
        <sz val="9"/>
        <rFont val="Arial"/>
        <family val="2"/>
      </rPr>
      <t>30/11/2021:</t>
    </r>
    <r>
      <rPr>
        <sz val="9"/>
        <rFont val="Arial"/>
        <family val="2"/>
      </rPr>
      <t xml:space="preserve"> Plan de trabajo Inventarios
</t>
    </r>
    <r>
      <rPr>
        <b/>
        <sz val="9"/>
        <rFont val="Arial"/>
        <family val="2"/>
      </rPr>
      <t>31/12/2021:</t>
    </r>
    <r>
      <rPr>
        <sz val="9"/>
        <rFont val="Arial"/>
        <family val="2"/>
      </rPr>
      <t xml:space="preserve"> Correo enviado a los enlaces documentales el 2/12/2021, oficio No. 202117200041503 del 10/06/2021 y informe de reporte avance de la actividad.
</t>
    </r>
    <r>
      <rPr>
        <b/>
        <sz val="9"/>
        <rFont val="Arial"/>
        <family val="2"/>
      </rPr>
      <t xml:space="preserve">
31/03/2022: </t>
    </r>
    <r>
      <rPr>
        <sz val="9"/>
        <rFont val="Arial"/>
        <family val="2"/>
      </rPr>
      <t>Memorandos informados en el avance y actas de seguimiento al cumplimiento y entrega del FUID. \\10.216.160.201\administrativa\ARCHIVO GESTION DOCUMENTAL\Reportes 2022 por dependencias</t>
    </r>
  </si>
  <si>
    <r>
      <rPr>
        <b/>
        <sz val="9"/>
        <rFont val="Arial"/>
        <family val="2"/>
      </rPr>
      <t>30/11/2021:</t>
    </r>
    <r>
      <rPr>
        <sz val="9"/>
        <rFont val="Arial"/>
        <family val="2"/>
      </rPr>
      <t xml:space="preserve"> Se evidencia la acción “REALIZAR PLAN DE TRABAJO EN LA ACTUALIZACIÓN DE LOS INVENTARIOS DE ARCHIVOS DE GESTIÓN, ACTUALIZANDO EL FORMATO ÚNICO DE INVENTARIO DOCUMENTAL-FUID ESTABLECIDO” cuenta con la realización del plan de trabajo para la actualización de los inventarios de archivos de gestión, queda pendiente la actualización del formato FUID. Se recomienda formalizar el documento y una vez terminado socializarlo, adicionalmente, dar celeridad para la culminación de la acción que tienen fecha de cierre el 31Dic2021.
Se demuestra una eficacia del 70% de avance 
</t>
    </r>
    <r>
      <rPr>
        <b/>
        <sz val="9"/>
        <rFont val="Arial"/>
        <family val="2"/>
      </rPr>
      <t xml:space="preserve">
31/12/2021:</t>
    </r>
    <r>
      <rPr>
        <sz val="9"/>
        <rFont val="Arial"/>
        <family val="2"/>
      </rPr>
      <t xml:space="preserve"> Se evidencia la acción “REALIZAR PLAN DE TRABAJO EN LA ACTUALIZACIÓN DE LOS INVENTARIOS DE ARCHIVOS DE GESTIÓN, ACTUALIZANDO EL FORMATO ÚNICO DE INVENTARIO DOCUMENTAL-FUID ESTABLECIDO” se realizó una solicitud a las diferentes dependencias para la realización de actualización del formato FUID, mediante correo electrónico del 2/12/2021, dirigido a los enlaces documentales y se reitera solicitud e indicaciones para el cargue de la información realizada mediante oficio No. 202117200041503 del 10/06/2021. Adicionalmente se hizo un informe del avance de la acción por dependencia identificando que áreas se encuentran al día y que le hace falta a las demás.
Se demuestra una eficacia del 80%. La acción se encuentra en los plazos establecidos por la Subdirección Administrativa. 
</t>
    </r>
    <r>
      <rPr>
        <b/>
        <sz val="9"/>
        <rFont val="Arial"/>
        <family val="2"/>
      </rPr>
      <t xml:space="preserve">
31/03/2022: </t>
    </r>
    <r>
      <rPr>
        <sz val="9"/>
        <rFont val="Arial"/>
        <family val="2"/>
      </rPr>
      <t xml:space="preserve">Se evidencia la acción “REALIZAR PLAN DE TRABAJO EN LA ACTUALIZACIÓN DE LOS INVENTARIOS DE ARCHIVOS DE GESTIÓN, ACTUALIZANDO EL FORMATO ÚNICO DE INVENTARIO DOCUMENTAL-FUID ESTABLECIDO” se encuentra finalizada; el día 28 de febrero de 2022 se remitió Memorando 202217200011493 a las dependencias indicando que debían realizar la entrega de los inventarios, se realizaron visitas de seguimiento a las dependencias para corroborar el cumplimiento de la entrega y el correcto manejo del instrumento, la única dependencia que no entre fue la dirección de Reasentamientos la cual remitió Memorando 202212000013223 dando fechas de entrega, las cuales no fueron cumplidas por la Dirección Misional. De resto todas las demás dependencias realizaron la entrega y se les realizo el respectivo seguimiento de cumplimiento.
Se demuestra una eficacia del 100%. La Subdirección Administrativa realizó 15 visitas a las dependencias para validar que la información diligenciada en el Formato Único de Inventario – FUID corresponda con la que tienen en sus archivos rodantes. 
</t>
    </r>
    <r>
      <rPr>
        <b/>
        <sz val="9"/>
        <rFont val="Arial"/>
        <family val="2"/>
      </rPr>
      <t xml:space="preserve">
</t>
    </r>
  </si>
  <si>
    <t>Así mismo la entidad manifestó que para la vigencia 2020 no realizó eliminaciones documentales. No obstante, en el diagnóstico integral de archivos se menciona el inicio de un proceso de eliminación, aprobado por el Comité Institucional de Gestión y Desempeño el día 30 de junio de 2020. 
Se recomienda que, al momento de realizar este trámite, se tengan en cuenta los siguientes aspectos:
• Procedimiento para efectuar el proceso de eliminación
documental en el SIG.
• Link enlace de publicación en el sitio web institucional, de los inventarios documentales por un periodo de 60 días hábiles, previo a la eliminación.
• Acta del Comité Institucional de Gestión y Desempeño o quien haga sus veces, en la cual se consigne si hubo o no observaciones frente a los documentos objeto de eliminación, por parte de los ciudadanos.
• Actas de aprobación de la eliminación documental suscrita por el presidente y secretario técnico del Comité Institucional de Gestión y Desempeño o quien haga sus veces.
• Link enlace de publicación en el sitio web institucional, de las actas e inventarios documentales que han sido objeto de eliminación.
• Inventarios de las unidades documentales objeto de eliminación, por aplicación de TRD o TVD.
•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t>
  </si>
  <si>
    <t>No se evidencia la Eliminación Documental de la Vigencia 2020</t>
  </si>
  <si>
    <t>Realizar el proceso de eliminación identificado en el Comité Institucional de Gestión y Desempeño de 2020</t>
  </si>
  <si>
    <t>Proceso de eliminación</t>
  </si>
  <si>
    <t>Un (1) proceso de eliminación</t>
  </si>
  <si>
    <t>30/11/2021
31/12/2021
31/03/2022
31/05/2022
31/07/2022
30/09/2022</t>
  </si>
  <si>
    <r>
      <t>30/11/2021</t>
    </r>
    <r>
      <rPr>
        <sz val="9"/>
        <rFont val="Arial"/>
        <family val="2"/>
      </rPr>
      <t xml:space="preserve">: A la fecha no se ha realizado el proceso de eliminación debido a que no se contaba con la información definitiva, en razón de que había dos archivos Excel con diferente información por lo cual se procede en el mes de noviembre a recopilar la información exacta con la Subdirección Financiera y la comparación de los cuadros existentes para luego llegar a la conclusión y tomar la decisión de iniciar el proceso de búsqueda, identificación y selección de las series y subseries a eliminar ubicadas en el Archivo Central de la CVP la cual está constituido por nueve periodos.
</t>
    </r>
    <r>
      <rPr>
        <b/>
        <sz val="9"/>
        <rFont val="Arial"/>
        <family val="2"/>
      </rPr>
      <t xml:space="preserve">
31/12/2021: </t>
    </r>
    <r>
      <rPr>
        <sz val="9"/>
        <rFont val="Arial"/>
        <family val="2"/>
      </rPr>
      <t>De acuerdo a mesa de trabajo del 17/11/2021, se encuentra en la ejecución del compromiso "identificación e Alistamiento de Series para eliminar del área de la Subdirección Financiera". Se espera para el mes de febrero 2022 se tenga dicha acción y así, proceder con la eliminación dejando la respectiva acta.</t>
    </r>
    <r>
      <rPr>
        <b/>
        <sz val="9"/>
        <rFont val="Arial"/>
        <family val="2"/>
      </rPr>
      <t xml:space="preserve">
31/03/2022: </t>
    </r>
    <r>
      <rPr>
        <sz val="9"/>
        <rFont val="Arial"/>
        <family val="2"/>
      </rPr>
      <t>Se esta a la espera de la confirmación de la visita por parte de la Subdirección Financiera. En el mes de febrero se remitió memorando 202217200013213 a la Subdirección Financiera reiterando solicitud.</t>
    </r>
    <r>
      <rPr>
        <b/>
        <sz val="9"/>
        <rFont val="Arial"/>
        <family val="2"/>
      </rPr>
      <t xml:space="preserve">
31/05/2022: </t>
    </r>
    <r>
      <rPr>
        <sz val="9"/>
        <rFont val="Arial"/>
        <family val="2"/>
      </rPr>
      <t>Se genera memorando 202217200041223 del 25-04-2022 para dar alcance al memorando remitido en el mes de febrero, ya que no se recibió respuesta por parte de la Subdirección Financiera a la solicitud inicial. El día 03-05-2022 se recibe respuesta de Subdirección Financiera mediante memorando 202217100043793 donde se informa la disponibilidad para realizar la visita según lo disponga la Subdirección Administrativa, razón por la cual se remite respuesta mediante memorando 202217200051953 indicando que el día 15 de junio se realizará la visita al archivo central.</t>
    </r>
    <r>
      <rPr>
        <b/>
        <sz val="9"/>
        <rFont val="Arial"/>
        <family val="2"/>
      </rPr>
      <t xml:space="preserve">
31/07/2022: </t>
    </r>
    <r>
      <rPr>
        <sz val="9"/>
        <rFont val="Arial"/>
        <family val="2"/>
      </rPr>
      <t>Se realizó visita al archivo central de la entidad el día 15 de junio de 2022, en la cuál se adelantó la validación de una parte del inventario de la documentación a eliminar, en compañía de las personas designadas desde la Subdirección Financiera. Se identificó que la documentación de Cartera no debe ser eliminada, por indicación del personal de ese proceso, adicionalmente quedó pendiente la validación de documentación a eliminar debido a que el inventario que tenía la Subdirección Financiera no concordaba con lo que se tiene en la Subdirección Administrativa.</t>
    </r>
    <r>
      <rPr>
        <b/>
        <sz val="9"/>
        <rFont val="Arial"/>
        <family val="2"/>
      </rPr>
      <t xml:space="preserve">
30/09/2022: </t>
    </r>
    <r>
      <rPr>
        <sz val="9"/>
        <rFont val="Arial"/>
        <family val="2"/>
      </rPr>
      <t xml:space="preserve"> Entendida la observación de la asesoría de control interno, correspondiente a cerrar la acción como inefectiva, a la recomendación emitida en el informe y al compromiso de la reunión de seguimiento a los Planes de Mejoramiento responsabilidad de la Subdirección Administrativa desarrollada el día 31 de agosto de 2022, se presentó la nueva acción correctiva mediante memorando No. 202217200107193 del 07oct2022.</t>
    </r>
  </si>
  <si>
    <r>
      <rPr>
        <b/>
        <sz val="9"/>
        <rFont val="Arial"/>
        <family val="2"/>
      </rPr>
      <t>30/11/2021:</t>
    </r>
    <r>
      <rPr>
        <sz val="9"/>
        <rFont val="Arial"/>
        <family val="2"/>
      </rPr>
      <t xml:space="preserve"> Acta de reunión y informe de proceso
</t>
    </r>
    <r>
      <rPr>
        <b/>
        <sz val="9"/>
        <rFont val="Arial"/>
        <family val="2"/>
      </rPr>
      <t xml:space="preserve">
31/12/2021:</t>
    </r>
    <r>
      <rPr>
        <sz val="9"/>
        <rFont val="Arial"/>
        <family val="2"/>
      </rPr>
      <t xml:space="preserve"> Acta de reunión del 17/11/2021
</t>
    </r>
    <r>
      <rPr>
        <b/>
        <sz val="9"/>
        <rFont val="Arial"/>
        <family val="2"/>
      </rPr>
      <t xml:space="preserve">31/03/2022: </t>
    </r>
    <r>
      <rPr>
        <sz val="9"/>
        <rFont val="Arial"/>
        <family val="2"/>
      </rPr>
      <t xml:space="preserve">Memorando remitido a la Subdirección Financiera.
</t>
    </r>
    <r>
      <rPr>
        <b/>
        <sz val="9"/>
        <rFont val="Arial"/>
        <family val="2"/>
      </rPr>
      <t xml:space="preserve">
31/05/2022:</t>
    </r>
    <r>
      <rPr>
        <sz val="9"/>
        <rFont val="Arial"/>
        <family val="2"/>
      </rPr>
      <t xml:space="preserve"> Comunicaciones cruzadas con la Subdirección Financiera
</t>
    </r>
    <r>
      <rPr>
        <b/>
        <sz val="9"/>
        <rFont val="Arial"/>
        <family val="2"/>
      </rPr>
      <t>31/07/2022:</t>
    </r>
    <r>
      <rPr>
        <sz val="9"/>
        <rFont val="Arial"/>
        <family val="2"/>
      </rPr>
      <t xml:space="preserve"> Acta de visita al archivo central 15 de junio 2022
</t>
    </r>
    <r>
      <rPr>
        <b/>
        <sz val="9"/>
        <rFont val="Arial"/>
        <family val="2"/>
      </rPr>
      <t xml:space="preserve">30/09/2022: </t>
    </r>
    <r>
      <rPr>
        <sz val="9"/>
        <rFont val="Arial"/>
        <family val="2"/>
      </rPr>
      <t>Memorando No. 202217200107193 del 07oct2022.</t>
    </r>
  </si>
  <si>
    <r>
      <rPr>
        <b/>
        <sz val="9"/>
        <rFont val="Arial"/>
        <family val="2"/>
      </rPr>
      <t>30/11/2021:</t>
    </r>
    <r>
      <rPr>
        <sz val="9"/>
        <rFont val="Arial"/>
        <family val="2"/>
      </rPr>
      <t xml:space="preserve"> Hernán Darío Parra
</t>
    </r>
    <r>
      <rPr>
        <b/>
        <sz val="9"/>
        <rFont val="Arial"/>
        <family val="2"/>
      </rPr>
      <t>31/12/2021:</t>
    </r>
    <r>
      <rPr>
        <sz val="9"/>
        <rFont val="Arial"/>
        <family val="2"/>
      </rPr>
      <t xml:space="preserve"> Julie Pauline Casallas Pinzón
</t>
    </r>
    <r>
      <rPr>
        <b/>
        <sz val="9"/>
        <rFont val="Arial"/>
        <family val="2"/>
      </rPr>
      <t xml:space="preserve">31/03/2022: </t>
    </r>
    <r>
      <rPr>
        <sz val="9"/>
        <rFont val="Arial"/>
        <family val="2"/>
      </rPr>
      <t xml:space="preserve">Julie Pauline Casallas Pinzón
</t>
    </r>
    <r>
      <rPr>
        <b/>
        <sz val="9"/>
        <rFont val="Arial"/>
        <family val="2"/>
      </rPr>
      <t xml:space="preserve">31/05/2022: </t>
    </r>
    <r>
      <rPr>
        <sz val="9"/>
        <rFont val="Arial"/>
        <family val="2"/>
      </rPr>
      <t xml:space="preserve">Fabio Monroy
</t>
    </r>
    <r>
      <rPr>
        <b/>
        <sz val="9"/>
        <rFont val="Arial"/>
        <family val="2"/>
      </rPr>
      <t>31/07/2022:</t>
    </r>
    <r>
      <rPr>
        <sz val="9"/>
        <rFont val="Arial"/>
        <family val="2"/>
      </rPr>
      <t xml:space="preserve"> Fabio Monroy
</t>
    </r>
    <r>
      <rPr>
        <b/>
        <sz val="9"/>
        <rFont val="Arial"/>
        <family val="2"/>
      </rPr>
      <t xml:space="preserve">30/09/2022: </t>
    </r>
    <r>
      <rPr>
        <sz val="9"/>
        <rFont val="Arial"/>
        <family val="2"/>
      </rPr>
      <t>Fabio Monroy</t>
    </r>
  </si>
  <si>
    <r>
      <t xml:space="preserve">30/11/2021: </t>
    </r>
    <r>
      <rPr>
        <sz val="9"/>
        <rFont val="Arial"/>
        <family val="2"/>
      </rPr>
      <t>Joan Manuel W. Gaitán Ferrer</t>
    </r>
    <r>
      <rPr>
        <b/>
        <sz val="9"/>
        <rFont val="Arial"/>
        <family val="2"/>
      </rPr>
      <t xml:space="preserve">
31/12/2021: </t>
    </r>
    <r>
      <rPr>
        <sz val="9"/>
        <rFont val="Arial"/>
        <family val="2"/>
      </rPr>
      <t>Joan Manuel W. Gaitán Ferrer</t>
    </r>
    <r>
      <rPr>
        <b/>
        <sz val="9"/>
        <rFont val="Arial"/>
        <family val="2"/>
      </rPr>
      <t xml:space="preserve">
31/03/2022: </t>
    </r>
    <r>
      <rPr>
        <sz val="9"/>
        <rFont val="Arial"/>
        <family val="2"/>
      </rPr>
      <t>Joan Manuel W. Gaitán Ferrer</t>
    </r>
    <r>
      <rPr>
        <b/>
        <sz val="9"/>
        <rFont val="Arial"/>
        <family val="2"/>
      </rPr>
      <t xml:space="preserve">
31/05/2022:  </t>
    </r>
    <r>
      <rPr>
        <sz val="9"/>
        <rFont val="Arial"/>
        <family val="2"/>
      </rPr>
      <t>Joan Manuel W. Gaitán Ferrer</t>
    </r>
    <r>
      <rPr>
        <b/>
        <sz val="9"/>
        <rFont val="Arial"/>
        <family val="2"/>
      </rPr>
      <t xml:space="preserve"> 
31/07/2022: </t>
    </r>
    <r>
      <rPr>
        <sz val="9"/>
        <rFont val="Arial"/>
        <family val="2"/>
      </rPr>
      <t>Joan Manuel W. Gaitán Ferrer</t>
    </r>
    <r>
      <rPr>
        <b/>
        <sz val="9"/>
        <rFont val="Arial"/>
        <family val="2"/>
      </rPr>
      <t xml:space="preserve">
30/09/2022: </t>
    </r>
    <r>
      <rPr>
        <sz val="9"/>
        <rFont val="Arial"/>
        <family val="2"/>
      </rPr>
      <t>Joan Manuel W. Gaitán Ferrer</t>
    </r>
  </si>
  <si>
    <r>
      <rPr>
        <b/>
        <sz val="9"/>
        <rFont val="Arial"/>
        <family val="2"/>
      </rPr>
      <t xml:space="preserve">30/11/2021: </t>
    </r>
    <r>
      <rPr>
        <sz val="9"/>
        <rFont val="Arial"/>
        <family val="2"/>
      </rPr>
      <t xml:space="preserve">Se evidencia la acción “REALIZAR EL PROCESO DE ELIMINACIÓN IDENTIFICADO EN EL COMITÉ INSTITUCIONAL DE GESTIÓN Y DESEMPEÑO DE 2020” no cuenta con la realización del proceso de eliminación; debido a que no se contaba con la información definitiva, por esta razón había dos archivos Excel con diferente información por lo cual se procede en el mes de noviembre a recopilar, depurar y ajustar la información exacta con la Subdirección Financiera y la comparación de los cuadros existentes para luego llegar a la conclusión y tomar la decisión de iniciar el proceso de búsqueda, identificación y selección de las series y subseries a eliminar ubicadas en el Archivo Central de la Caja de la Vivienda Popular la cual está constituido por nueve periodos.
Se recomienda definir las fechas de los compromisos derivados de la reunión “Validar Series a Eliminar como lo son: Ordenes de Pago, Balances contables, Boletín de Caja, Informes de tesorería, Recibos de Caja, CDP, CRP, Conciliaciones, Estado de Cartera Morosa, Cuentas de cobro, Libros auxiliares, Libros de diario, Cuentas de almacén, Estados de Cuenta y Despacho de materiales” para darle celeridad al cumplimiento de la acción y poder cumplir en la fecha estipulada de cierre 30Abr2022.
Se demuestra una eficacia del 20% de avance 
</t>
    </r>
    <r>
      <rPr>
        <b/>
        <sz val="9"/>
        <rFont val="Arial"/>
        <family val="2"/>
      </rPr>
      <t>31/12/2021:</t>
    </r>
    <r>
      <rPr>
        <sz val="9"/>
        <rFont val="Arial"/>
        <family val="2"/>
      </rPr>
      <t xml:space="preserve"> Se evidencia la acción “REALIZAR EL PROCESO DE ELIMINACIÓN IDENTIFICADO EN EL COMITÉ INSTITUCIONAL DE GESTIÓN Y DESEMPEÑO DE 2020”, de acuerdo con la mesa de trabajo del 17/11/2021, se encuentra en la ejecución del compromiso "identificación e Alistamiento de Series para eliminar del área de la Subdirección Financiera". Se espera para el mes de febrero 2022 se tenga dicha acción y así, proceder con la eliminación dejando la respectiva acta.
Se demuestra una eficacia del 40%. Se recomienda seguir con los tramites respectivos con el fin de cumplir en los tiempos establecidos la culminación de la acción. 
</t>
    </r>
    <r>
      <rPr>
        <b/>
        <sz val="9"/>
        <rFont val="Arial"/>
        <family val="2"/>
      </rPr>
      <t xml:space="preserve">31/03/2022: </t>
    </r>
    <r>
      <rPr>
        <sz val="9"/>
        <rFont val="Arial"/>
        <family val="2"/>
      </rPr>
      <t xml:space="preserve">Se evidencia la acción “REALIZAR EL PROCESO DE ELIMINACIÓN IDENTIFICADO EN EL COMITÉ INSTITUCIONAL DE GESTIÓN Y DESEMPEÑO DE 2020” se encuentra a la espera de la confirmación de la visita por parte de la Subdirección Financiera. En el mes de febrero se remitió Memorando 202217200013213 a la Subdirección Financiera reiterando solicitud con el asunto: “Eliminación Documental - Compromisos del Acta de Reunión del 17/11/2021”.
Se demuestra una eficacia del 70%. La Subdirección Administrativa está a la espera de la respuesta por parte de la Subdirección Financiera ya que a la fecha no han tenido ningún avance para poder proceder con la aplicación del Procedimiento para la Eliminación Documental y así lograr cerrar la acción de manera efectiva y en los tiempos establecidos en el Plan de Mejoramiento Institucional. Se recomienda priorizar el cumplimiento de esta actividad que tiene como fecha de finalización el 30 de abril de 2022.  
</t>
    </r>
    <r>
      <rPr>
        <b/>
        <sz val="9"/>
        <rFont val="Arial"/>
        <family val="2"/>
      </rPr>
      <t>31/05/2022:</t>
    </r>
    <r>
      <rPr>
        <sz val="9"/>
        <rFont val="Arial"/>
        <family val="2"/>
      </rPr>
      <t xml:space="preserve"> Se evidencia la acción “REALIZAR EL PROCESO DE ELIMINACIÓN IDENTIFICADO EN EL COMITÉ INSTITUCIONAL DE GESTIÓN Y DESEMPEÑO DE 2020” se encuentra adelantando las gestiones para culminar la acción. La Subdirección Administrativa genera Memorando 202217200041223 del 25-04-2022 para dar alcance al Memorando remitido en el mes de febrero, ya que no se recibió respuesta por parte de la Subdirección Financiera a la solicitud inicial. El día 03-05-2022 se recibe respuesta de Subdirección Financiera mediante Memorando 202217100043793 donde se informa la disponibilidad para realizar la visita según lo disponga la Subdirección Administrativa, razón por la cual se remite respuesta mediante Memorando 202217200051953 indicando que el día 15 de junio se realizará la visita al archivo central.
Se demuestra una eficacia del 80%. La Subdirección Administrativa deberá proceder con la aplicación del Procedimiento para la Eliminación Documental y así lograr cerrar la acción de manera efectiva. Se recomienda priorizar el cumplimiento de esta actividad que tenía como fecha de finalización el 30 de abril de 2022.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r>
      <rPr>
        <b/>
        <sz val="9"/>
        <rFont val="Arial"/>
        <family val="2"/>
      </rPr>
      <t>31/07/2022:</t>
    </r>
    <r>
      <rPr>
        <sz val="9"/>
        <rFont val="Arial"/>
        <family val="2"/>
      </rPr>
      <t xml:space="preserve"> Se evidencia la acción “REALIZAR EL PROCESO DE ELIMINACIÓN IDENTIFICADO EN EL COMITÉ INSTITUCIONAL DE GESTIÓN Y DESEMPEÑO DE 2020” se encuentra adelantando las gestiones para culminar la acción. Se realizó visita al archivo central de la entidad el día 15 de junio de 2022, en la cual se adelantó la validación de una parte del inventario de la documentación a eliminar, en compañía de las personas designadas desde la Subdirección Financiera. Se identificó que la documentación de Cartera no debe ser eliminada, por indicación del personal de ese proceso, adicionalmente quedó pendiente la validación de documentación a eliminar debido a que el inventario que tenía la Subdirección Financiera no concordaba con lo que se tiene en la Subdirección Administrativa.
Se demuestra una eficacia del 85%. La Subdirección Administrativa deberá proceder con la validación de documentación a eliminar y así lograr cerrar la acción de manera efectiva. Se recomienda priorizar el cumplimiento de esta actividad que tenía como fecha de finalización el 30 de abril de 2022. En reunión realizada el 31ago2022, se decidió que se realizará un cambio en la formulación de la acción. Una vez se presente el nuevo plan de mejoramiento, se dará cierre a la acción; hasta tanto no se presente el nuevo plan de mejoramiento, el estado es: "En ejecución vencida".
</t>
    </r>
    <r>
      <rPr>
        <b/>
        <sz val="9"/>
        <rFont val="Arial"/>
        <family val="2"/>
      </rPr>
      <t xml:space="preserve">30/09/2022: </t>
    </r>
    <r>
      <rPr>
        <sz val="9"/>
        <rFont val="Arial"/>
        <family val="2"/>
      </rPr>
      <t xml:space="preserve">Se da cierre por acción inefectiva y formulación de nueva acción correctiva recibida a la Asesoría de Control Interno mediante memorando No. 202217200107193 del 07Oct2022.
</t>
    </r>
  </si>
  <si>
    <t xml:space="preserve">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Interno de Archivo para su aprobación, en atención a las funciones absorbidas de los comités internos de archivo y establecidas en el Decreto 2578 de 2012, compilado en el Decreto 1080 de 2015. Publicar el Banco Terminológico con la finalidad que sirva como instrumento normalizador para la denominación de series, subseries y tipos documentales que se reflejen en procesos, procedimientos y demás documentos del Sistema de Gestión Documental.
</t>
  </si>
  <si>
    <t>El Banco Terminológico  desactualizado</t>
  </si>
  <si>
    <t>Realizar la actualización y socialización del Banco terminológico de la CVP</t>
  </si>
  <si>
    <t>Actualización</t>
  </si>
  <si>
    <t>Una (1) actualización del Banco terminológico</t>
  </si>
  <si>
    <t>30/11/2021
31/12/2021
31/03/2022
31/05/2022
31/07/2022
30/09/2022
30/11/2022</t>
  </si>
  <si>
    <r>
      <rPr>
        <b/>
        <sz val="9"/>
        <rFont val="Arial"/>
        <family val="2"/>
      </rPr>
      <t>30/11/2021:</t>
    </r>
    <r>
      <rPr>
        <sz val="9"/>
        <rFont val="Arial"/>
        <family val="2"/>
      </rPr>
      <t xml:space="preserve"> Revisión,  Identificación de la elaboración del banco Terminológico conforme a los estableció en la norma ISAC-G
</t>
    </r>
    <r>
      <rPr>
        <b/>
        <sz val="9"/>
        <rFont val="Arial"/>
        <family val="2"/>
      </rPr>
      <t>31/12/2021:</t>
    </r>
    <r>
      <rPr>
        <sz val="9"/>
        <rFont val="Arial"/>
        <family val="2"/>
      </rPr>
      <t xml:space="preserve"> Se verifica y evidencia que el Banco Terminológico está acorde a las Tablas de Retención Documental vigentes, sin embargo, se cuenta con archivos por serie y subserie, Se dará inicio a la consolidación del Banco Terminológico para su posterior presentación a Comité para su aprobación y divulgación.
</t>
    </r>
    <r>
      <rPr>
        <b/>
        <sz val="9"/>
        <rFont val="Arial"/>
        <family val="2"/>
      </rPr>
      <t xml:space="preserve">31/03/2022: </t>
    </r>
    <r>
      <rPr>
        <sz val="9"/>
        <rFont val="Arial"/>
        <family val="2"/>
      </rPr>
      <t xml:space="preserve">Se realizó análisis de los BANTER de las otras entidades como lo son la SED y el Acueducto, con la finalidad de definir como debe realizarse la actualización del Banco Terminológico de la Entidad, se definió la estructura que debe tener dicha actualización y se procede a la unificación del Instrumento de la CVP.
</t>
    </r>
    <r>
      <rPr>
        <b/>
        <sz val="9"/>
        <rFont val="Arial"/>
        <family val="2"/>
      </rPr>
      <t xml:space="preserve">31/05/2022: </t>
    </r>
    <r>
      <rPr>
        <sz val="9"/>
        <rFont val="Arial"/>
        <family val="2"/>
      </rPr>
      <t xml:space="preserve">Se proyecta la actualización del formato del Banco Terminológico para realizar la unificación según análisis realizado. Se inicia unificación de los PDF que hay en calidad para realizar el mismo formato. Queda pendiente el envió a la Oficina Asesora de Planeación - calidad para aprobación
</t>
    </r>
    <r>
      <rPr>
        <b/>
        <sz val="9"/>
        <rFont val="Arial"/>
        <family val="2"/>
      </rPr>
      <t xml:space="preserve">31/07/2022: </t>
    </r>
    <r>
      <rPr>
        <sz val="9"/>
        <rFont val="Arial"/>
        <family val="2"/>
      </rPr>
      <t xml:space="preserve">Se realizó la proyección del nuevo formato del Banco Terminológico y la unificación de los PDF que se encuentran cargados actualmente en el Sistema de Gestión de Calidad. Se remitió memorando 202217200065213 el 29 de junio 2022 a la Oficina Asesora de Planeación solicitando la actualización del formato y la publicación de la unificación del mismo en el Sistema de Gestión de la Calidad, sin embargo hasta el momento solo se ha recibido por parte de la OAP la actualización del formato, haciendo falta la publicación de la unificación del documento por lo cuál no se ha procedido a la socialización a los colaboradores de la CVP.
</t>
    </r>
    <r>
      <rPr>
        <b/>
        <sz val="9"/>
        <rFont val="Arial"/>
        <family val="2"/>
      </rPr>
      <t xml:space="preserve">30/09/2022: </t>
    </r>
    <r>
      <rPr>
        <sz val="9"/>
        <rFont val="Arial"/>
        <family val="2"/>
      </rPr>
      <t xml:space="preserve">Se genera el memorando 202217200106733 remitido a la Oficina Asesora de Planeación realizando alcance al memorando remitido en el trimestre pasado en el cuál se solicita la publicación Unificación del Banco Terminológico en la carpeta de Calidad para proceder a la socialización del mismo.
</t>
    </r>
    <r>
      <rPr>
        <b/>
        <sz val="9"/>
        <rFont val="Arial"/>
        <family val="2"/>
      </rPr>
      <t xml:space="preserve">30/11/2022: </t>
    </r>
    <r>
      <rPr>
        <sz val="9"/>
        <rFont val="Arial"/>
        <family val="2"/>
      </rPr>
      <t>una vez publicado en la carpeta de Calidad, el día 17 de Noviembre se realizó la socialización de la actualización del BANTER. Quedando así la actividad cumplida al 100% (publicada y socializada).</t>
    </r>
  </si>
  <si>
    <r>
      <rPr>
        <b/>
        <sz val="9"/>
        <rFont val="Arial"/>
        <family val="2"/>
      </rPr>
      <t xml:space="preserve">30/11/2021: </t>
    </r>
    <r>
      <rPr>
        <sz val="9"/>
        <rFont val="Arial"/>
        <family val="2"/>
      </rPr>
      <t xml:space="preserve">Matriz banco terminológico
</t>
    </r>
    <r>
      <rPr>
        <b/>
        <sz val="9"/>
        <rFont val="Arial"/>
        <family val="2"/>
      </rPr>
      <t>31/12/2021:</t>
    </r>
    <r>
      <rPr>
        <sz val="9"/>
        <rFont val="Arial"/>
        <family val="2"/>
      </rPr>
      <t xml:space="preserve"> Archivo de verificación e identificación actualización Banco Terminológico, con el que se da inicio a la consolidación de la información.
</t>
    </r>
    <r>
      <rPr>
        <b/>
        <sz val="9"/>
        <rFont val="Arial"/>
        <family val="2"/>
      </rPr>
      <t xml:space="preserve">31/03/2022: </t>
    </r>
    <r>
      <rPr>
        <sz val="9"/>
        <rFont val="Arial"/>
        <family val="2"/>
      </rPr>
      <t xml:space="preserve">BANTER de las entidades mencionadas, BANTER CVP unificado y en Word donde se procederá a su modificación. 
</t>
    </r>
    <r>
      <rPr>
        <b/>
        <sz val="9"/>
        <rFont val="Arial"/>
        <family val="2"/>
      </rPr>
      <t xml:space="preserve">31/05/2022: </t>
    </r>
    <r>
      <rPr>
        <sz val="9"/>
        <rFont val="Arial"/>
        <family val="2"/>
      </rPr>
      <t xml:space="preserve">Nuevo formato del Banco Terminológico para remitir a actualización, Banco Terminológico unificado en el nuevo formato.
</t>
    </r>
    <r>
      <rPr>
        <b/>
        <sz val="9"/>
        <rFont val="Arial"/>
        <family val="2"/>
      </rPr>
      <t xml:space="preserve">31/07/2022: </t>
    </r>
    <r>
      <rPr>
        <sz val="9"/>
        <rFont val="Arial"/>
        <family val="2"/>
      </rPr>
      <t xml:space="preserve">Nuevo formato: 208-GD-Ft-129 BANCO TERMINÓLOGICO V3
BANTER UNIFICADO
Memorando 202217200065213 remitido a la OAP
</t>
    </r>
    <r>
      <rPr>
        <b/>
        <sz val="9"/>
        <rFont val="Arial"/>
        <family val="2"/>
      </rPr>
      <t xml:space="preserve">30/09/2022: </t>
    </r>
    <r>
      <rPr>
        <sz val="9"/>
        <rFont val="Arial"/>
        <family val="2"/>
      </rPr>
      <t xml:space="preserve">Memorando 202217200106733 y BANTER
</t>
    </r>
    <r>
      <rPr>
        <b/>
        <sz val="9"/>
        <rFont val="Arial"/>
        <family val="2"/>
      </rPr>
      <t xml:space="preserve">30/11/2022: </t>
    </r>
    <r>
      <rPr>
        <sz val="9"/>
        <rFont val="Arial"/>
        <family val="2"/>
      </rPr>
      <t>Socialización correo y Pieza de socialización</t>
    </r>
  </si>
  <si>
    <r>
      <rPr>
        <b/>
        <sz val="9"/>
        <rFont val="Arial"/>
        <family val="2"/>
      </rPr>
      <t>30/11/2021:</t>
    </r>
    <r>
      <rPr>
        <sz val="9"/>
        <rFont val="Arial"/>
        <family val="2"/>
      </rPr>
      <t xml:space="preserve"> Hernán Darío Parra
</t>
    </r>
    <r>
      <rPr>
        <b/>
        <sz val="9"/>
        <rFont val="Arial"/>
        <family val="2"/>
      </rPr>
      <t>31/12/2021:</t>
    </r>
    <r>
      <rPr>
        <sz val="9"/>
        <rFont val="Arial"/>
        <family val="2"/>
      </rPr>
      <t xml:space="preserve"> Julie Pauline Casallas Pinzón
</t>
    </r>
    <r>
      <rPr>
        <b/>
        <sz val="9"/>
        <rFont val="Arial"/>
        <family val="2"/>
      </rPr>
      <t xml:space="preserve">31/03/2022: </t>
    </r>
    <r>
      <rPr>
        <sz val="9"/>
        <rFont val="Arial"/>
        <family val="2"/>
      </rPr>
      <t xml:space="preserve">Julie Pauline Casallas Pinzón
</t>
    </r>
    <r>
      <rPr>
        <b/>
        <sz val="9"/>
        <rFont val="Arial"/>
        <family val="2"/>
      </rPr>
      <t xml:space="preserve">31/05/2022: </t>
    </r>
    <r>
      <rPr>
        <sz val="9"/>
        <rFont val="Arial"/>
        <family val="2"/>
      </rPr>
      <t xml:space="preserve">Fabio Monroy
</t>
    </r>
    <r>
      <rPr>
        <b/>
        <sz val="9"/>
        <rFont val="Arial"/>
        <family val="2"/>
      </rPr>
      <t>31/07/2022:</t>
    </r>
    <r>
      <rPr>
        <sz val="9"/>
        <rFont val="Arial"/>
        <family val="2"/>
      </rPr>
      <t xml:space="preserve"> Fabio Monroy
</t>
    </r>
    <r>
      <rPr>
        <b/>
        <sz val="9"/>
        <rFont val="Arial"/>
        <family val="2"/>
      </rPr>
      <t>30/09/2022:</t>
    </r>
    <r>
      <rPr>
        <sz val="9"/>
        <rFont val="Arial"/>
        <family val="2"/>
      </rPr>
      <t xml:space="preserve"> Fabio Monroy
</t>
    </r>
    <r>
      <rPr>
        <b/>
        <sz val="9"/>
        <rFont val="Arial"/>
        <family val="2"/>
      </rPr>
      <t xml:space="preserve">30/11/2022: </t>
    </r>
    <r>
      <rPr>
        <sz val="9"/>
        <rFont val="Arial"/>
        <family val="2"/>
      </rPr>
      <t>Julie Pauline Casallas Pinzón</t>
    </r>
  </si>
  <si>
    <r>
      <t xml:space="preserve">30/11/2021: </t>
    </r>
    <r>
      <rPr>
        <sz val="9"/>
        <rFont val="Arial"/>
        <family val="2"/>
      </rPr>
      <t>Joan Manuel W. Gaitán Ferrer</t>
    </r>
    <r>
      <rPr>
        <b/>
        <sz val="9"/>
        <rFont val="Arial"/>
        <family val="2"/>
      </rPr>
      <t xml:space="preserve">
31/12/2021: </t>
    </r>
    <r>
      <rPr>
        <sz val="9"/>
        <rFont val="Arial"/>
        <family val="2"/>
      </rPr>
      <t>Joan Manuel W. Gaitán Ferrer</t>
    </r>
    <r>
      <rPr>
        <b/>
        <sz val="9"/>
        <rFont val="Arial"/>
        <family val="2"/>
      </rPr>
      <t xml:space="preserve">
31/03/2022: </t>
    </r>
    <r>
      <rPr>
        <sz val="9"/>
        <rFont val="Arial"/>
        <family val="2"/>
      </rPr>
      <t>Joan Manuel W. Gaitán Ferrer</t>
    </r>
    <r>
      <rPr>
        <b/>
        <sz val="9"/>
        <rFont val="Arial"/>
        <family val="2"/>
      </rPr>
      <t xml:space="preserve">
31/05/2022:  </t>
    </r>
    <r>
      <rPr>
        <sz val="9"/>
        <rFont val="Arial"/>
        <family val="2"/>
      </rPr>
      <t>Joan Manuel W. Gaitán Ferrer</t>
    </r>
    <r>
      <rPr>
        <b/>
        <sz val="9"/>
        <rFont val="Arial"/>
        <family val="2"/>
      </rPr>
      <t xml:space="preserve"> 
31/07/2022: </t>
    </r>
    <r>
      <rPr>
        <sz val="9"/>
        <rFont val="Arial"/>
        <family val="2"/>
      </rPr>
      <t>Joan Manuel W. Gaitán Ferrer</t>
    </r>
    <r>
      <rPr>
        <b/>
        <sz val="9"/>
        <rFont val="Arial"/>
        <family val="2"/>
      </rPr>
      <t xml:space="preserve">
30/09/2022: </t>
    </r>
    <r>
      <rPr>
        <sz val="9"/>
        <rFont val="Arial"/>
        <family val="2"/>
      </rPr>
      <t>Joan Manuel W. Gaitán Ferrer</t>
    </r>
    <r>
      <rPr>
        <b/>
        <sz val="9"/>
        <rFont val="Arial"/>
        <family val="2"/>
      </rPr>
      <t xml:space="preserve">
30/11/2022: Joan Manuel W. Gaitán Ferrer</t>
    </r>
  </si>
  <si>
    <r>
      <rPr>
        <b/>
        <sz val="9"/>
        <rFont val="Arial"/>
        <family val="2"/>
      </rPr>
      <t>30/11/2021:</t>
    </r>
    <r>
      <rPr>
        <sz val="9"/>
        <rFont val="Arial"/>
        <family val="2"/>
      </rPr>
      <t xml:space="preserve"> Se evidencia la acción “REALIZAR LA ACTUALIZACIÓN Y SOCIALIZACIÓN DEL BANCO TERMINOLÓGICO DE LA CAJA DE LA VIVIENDA POPULAR” se cuenta con la revisión, identificación de la elaboración del Banco Terminológico conforme a los estableció en la norma ISAC-G, hace falta terminar con la revisión definitiva, actualización y socialización del Banco Terminológico. La actividad se encuentra acorde a los plazos establecidos por el proceso de Gestión Documental.
Se demuestra una eficacia del 20% de avance. 
</t>
    </r>
    <r>
      <rPr>
        <b/>
        <sz val="9"/>
        <rFont val="Arial"/>
        <family val="2"/>
      </rPr>
      <t xml:space="preserve">31/12/2021: </t>
    </r>
    <r>
      <rPr>
        <sz val="9"/>
        <rFont val="Arial"/>
        <family val="2"/>
      </rPr>
      <t xml:space="preserve">Se evidencia la acción “REALIZAR LA ACTUALIZACIÓN Y SOCIALIZACIÓN DEL BANCO TERMINOLÓGICO DE LA CVP”, se verifica y evidencia que el Banco Terminológico está acorde a las Tablas de Retención Documental vigentes, sin embargo, se cuenta con archivos por serie y subserie, se iniciará la consolidación del Banco Terminológico para su posterior presentación a Comité para su aprobación y divulgación.
Se demuestra una eficacia del 40%. Se recomienda consolidar el Banco Terminológico durante el mes de enero, para posteriormente sea presentado y aprobado por El Comité de Gestión y Desempeño (tener en cuenta las fechas tentativas de los comités y que sean coherentes con la fecha de terminación de la acción) esto con el fin de darle cierre efectivo dentro de los plazos estipulados. 
</t>
    </r>
    <r>
      <rPr>
        <b/>
        <sz val="9"/>
        <rFont val="Arial"/>
        <family val="2"/>
      </rPr>
      <t xml:space="preserve">31/03/2022: </t>
    </r>
    <r>
      <rPr>
        <sz val="9"/>
        <rFont val="Arial"/>
        <family val="2"/>
      </rPr>
      <t xml:space="preserve">Se evidencia la acción “REALIZAR LA ACTUALIZACIÓN Y SOCIALIZACIÓN DEL BANCO TERMINOLÓGICO DE LA CVP” se encuentra adelantando las gestiones pertinentes para dar cumplimiento a la acción, se realizó el análisis de los BANTER de las otras entidades como lo son la SED y el Acueducto de Bogotá, con la finalidad de definir como debe realizarse la actualización del Banco Terminológico de la Entidad, se definió la estructura que debe tener dicha actualización y se procede a la unificación del Instrumento de la Caja de la Vivienda Popular.
Se demuestra una eficacia del 80%. Se recomienda dar celeridad a la finalización de la unificación del instrumento debido a que la actividad cuenta con fecha de finalización del 30 de abril de 2022. 
</t>
    </r>
    <r>
      <rPr>
        <b/>
        <sz val="9"/>
        <rFont val="Arial"/>
        <family val="2"/>
      </rPr>
      <t xml:space="preserve">31/05/2022: </t>
    </r>
    <r>
      <rPr>
        <sz val="9"/>
        <rFont val="Arial"/>
        <family val="2"/>
      </rPr>
      <t xml:space="preserve">Se evidencia la acción “REALIZAR LA ACTUALIZACIÓN Y SOCIALIZACIÓN DEL BANCO TERMINOLÓGICO DE LA CVP” se encuentra adelantando las gestiones pertinentes para dar cumplimiento a la acción, se proyecta la actualización del formato del Banco Terminológico para realizar la unificación según análisis realizado. Se inicia unificación de los PDF que hay en calidad para realizar el mismo formato. Queda pendiente él envió a la Oficina Asesora de Planeación al equipo de calidad para aprobación y posterior publicación. 
Se demuestra una eficacia del 90%. Se recomienda dar celeridad a la finalización de la unificación del instrumento debido a que la actividad cuenta con fecha de finalización del 30 de abril de 2022.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 no puede modificar la fecha de finalización de dicha acción. 
</t>
    </r>
    <r>
      <rPr>
        <b/>
        <sz val="9"/>
        <rFont val="Arial"/>
        <family val="2"/>
      </rPr>
      <t xml:space="preserve">31/07/2022: </t>
    </r>
    <r>
      <rPr>
        <sz val="9"/>
        <rFont val="Arial"/>
        <family val="2"/>
      </rPr>
      <t xml:space="preserve">Se evidencia la acción “REALIZAR LA ACTUALIZACIÓN Y SOCIALIZACIÓN DEL BANCO TERMINOLÓGICO DE LA CVP” se encuentra adelantando las gestiones pertinentes para dar cumplimiento a la acción, se realizó la proyección del nuevo formato del Banco Terminológico y la unificación de los PDF que se encuentran cargados actualmente en el Sistema de Gestión de Calidad. Se remitió Memorando 202217200065213 el 29 de junio 2022 a la Oficina Asesora de Planeación solicitando la actualización del formato y la publicación de la unificación de este en el Sistema de Gestión de la Calidad, sin embargo, hasta el momento solo se ha recibido por parte de la OAP la actualización del formato, haciendo falta la publicación de la unificación del documento por lo cual no se ha procedido a la socialización a los colaboradores de la CVP. 
Se demuestra una eficacia del 95%. Se recomienda dar celeridad a la finalización de la unificación del instrumento debido a que la actividad cuenta con fecha de finalización del 30 de abril de 2022.
</t>
    </r>
    <r>
      <rPr>
        <b/>
        <sz val="9"/>
        <rFont val="Arial"/>
        <family val="2"/>
      </rPr>
      <t xml:space="preserve">
30/09/2022: </t>
    </r>
    <r>
      <rPr>
        <sz val="9"/>
        <rFont val="Arial"/>
        <family val="2"/>
      </rPr>
      <t xml:space="preserve">Se evidencia la acción “REALIZAR LA ACTUALIZACIÓN Y SOCIALIZACIÓN DEL BANCO TERMINOLÓGICO DE LA CVP” se encuentra adelantando las gestiones pertinentes para dar cumplimiento a la acción, se genera el Memorando 202217200106733 remitido a la Oficina Asesora de Planeación realizando alcance al Memorando remitido en el trimestre pasado en el cual se solicita la publicación Unificación del Banco Terminológico en la carpeta de Calidad para proceder a la socialización de este.
Se demuestra una eficacia del 95%. Se recomienda dar celeridad a la finalización de la unificación del instrumento debido a que la actividad cuenta con fecha de finalización del 30 de abril de 2022. 
</t>
    </r>
    <r>
      <rPr>
        <b/>
        <sz val="9"/>
        <rFont val="Arial"/>
        <family val="2"/>
      </rPr>
      <t>30/11/2022:</t>
    </r>
    <r>
      <rPr>
        <sz val="9"/>
        <rFont val="Arial"/>
        <family val="2"/>
      </rPr>
      <t xml:space="preserve"> Se evidencia la acción “REALIZAR LA ACTUALIZACIÓN Y SOCIALIZACIÓN DEL BANCO TERMINOLÓGICO DE LA CVP” se encuentra adelantando las gestiones pertinentes para dar cumplimiento a la acción, una vez publicado en la carpeta de Calidad, el día 17 de noviembre se realizó la socialización de la actualización del BANTER. 
Se demuestra una eficacia del 100%. 
</t>
    </r>
  </si>
  <si>
    <t xml:space="preserve">Se recomienda revisarlo y actualizarlo, debido a la producción documental electrónica generada por la modalidad de teletrabajo durante la emergencia sanitaria del COVID 19, finalmente, implementar el modelo en el Sistema de Gestión de Documentos Electrónicos de Archivo (SGDEA). Antes de iniciar con la instalación, implementación y despliegue en producción de un Sistema de Gestión de Documentos Electrónicos de Archivo-SGDEA, es indispensable contar con los instrumentos archivísticos formulados, aprobados e implementados institucionalmente como son: esquema de metadatos, Banco Terminológico, Tabla de Control de Acceso, entre otros, los cuales son esenciales para la parametrizar del sistema de acuerdo a las necesidades de la entidad.  Continuar con la implementación de los requisitos mínimos técnicos y funcionales para la gestión de documentos electrónicos de archivo en el sistema que cumple las funcionalidades del SGDEA.
</t>
  </si>
  <si>
    <t>El Modelo de Requisitos para la Gestión de Documentos Electrónicos no esta actualizado</t>
  </si>
  <si>
    <t>Actualizar el Manual 208-GD-Mn-09 MODELO REQUISITOS PARA GDE, en los requisitos técnicos y funcionales para los servicios establecidos.</t>
  </si>
  <si>
    <t>Actualizar el Manual</t>
  </si>
  <si>
    <t>Un (1) Manual Actualizado</t>
  </si>
  <si>
    <r>
      <rPr>
        <b/>
        <sz val="9"/>
        <rFont val="Arial"/>
        <family val="2"/>
      </rPr>
      <t>30/11/2021:</t>
    </r>
    <r>
      <rPr>
        <sz val="9"/>
        <rFont val="Arial"/>
        <family val="2"/>
      </rPr>
      <t xml:space="preserve"> Proceso de actualización, se identifica análisis de los requisitos funcionales y no funcionales, desarrollo del SGDEA.
</t>
    </r>
    <r>
      <rPr>
        <b/>
        <sz val="9"/>
        <rFont val="Arial"/>
        <family val="2"/>
      </rPr>
      <t xml:space="preserve">
31/12/2021:</t>
    </r>
    <r>
      <rPr>
        <sz val="9"/>
        <rFont val="Arial"/>
        <family val="2"/>
      </rPr>
      <t xml:space="preserve"> Se encuentra en proceso de actualización del 208-GD-Mn-09 MODELO REQUISITOS PARA GDE, se espera que al  finalizar enero 2022 se tenga el documento listo para presentar a la Subdirección Administrativa quien lo avala para su posterior publicación y socialización a las partes interesadas.
</t>
    </r>
    <r>
      <rPr>
        <b/>
        <sz val="9"/>
        <rFont val="Arial"/>
        <family val="2"/>
      </rPr>
      <t xml:space="preserve">
31/03/2022: </t>
    </r>
    <r>
      <rPr>
        <sz val="9"/>
        <rFont val="Arial"/>
        <family val="2"/>
      </rPr>
      <t>Se realizó Actualización del 208-GD-Mn-09 MODELO REQUISITOS PARA GDE, así como, su aprobación por parte de la oficina Asesora de Planeación y la publicación en la carpeta de Calidad de la Entidad.</t>
    </r>
  </si>
  <si>
    <r>
      <rPr>
        <b/>
        <sz val="9"/>
        <rFont val="Arial"/>
        <family val="2"/>
      </rPr>
      <t xml:space="preserve">30/11/2021: </t>
    </r>
    <r>
      <rPr>
        <sz val="9"/>
        <rFont val="Arial"/>
        <family val="2"/>
      </rPr>
      <t xml:space="preserve">Formato pruebas funcionales, modelo de requisitos, Tabla MOREQ, desarrollo SGDEA
</t>
    </r>
    <r>
      <rPr>
        <b/>
        <sz val="9"/>
        <rFont val="Arial"/>
        <family val="2"/>
      </rPr>
      <t>31/12/2021:</t>
    </r>
    <r>
      <rPr>
        <sz val="9"/>
        <rFont val="Arial"/>
        <family val="2"/>
      </rPr>
      <t xml:space="preserve"> Manual 208-GD-Mn-09 MODELO REQUISITOS PARA GDE, en procesos de actualización.
</t>
    </r>
    <r>
      <rPr>
        <b/>
        <sz val="9"/>
        <rFont val="Arial"/>
        <family val="2"/>
      </rPr>
      <t xml:space="preserve">31/03/2022: </t>
    </r>
    <r>
      <rPr>
        <sz val="9"/>
        <rFont val="Arial"/>
        <family val="2"/>
      </rPr>
      <t>Manual 208-GD-Mn-09 MODELO REQUISITOS PARA GDE, actualizado y publicado, Oficio mediante el cual se realiza la solicitud de la actualización y publicación.</t>
    </r>
  </si>
  <si>
    <r>
      <rPr>
        <b/>
        <sz val="9"/>
        <rFont val="Arial"/>
        <family val="2"/>
      </rPr>
      <t>30/11/2021:</t>
    </r>
    <r>
      <rPr>
        <sz val="9"/>
        <rFont val="Arial"/>
        <family val="2"/>
      </rPr>
      <t xml:space="preserve"> Se evidencia la ACCIÓN “ACTUALIZAR EL MANUAL 208-GD-MN-09 MODELO REQUISITOS PARA GDE, EN LOS REQUISITOS TÉCNICOS Y FUNCIONALES PARA LOS SERVICIOS ESTABLECIDOS” cuenta con el proceso de actualización, se identifica análisis de los requisitos funcionales y no funcionales, del desarrollo del SGDEA. La actividad se encuentra acorde a los plazos establecidos por el proceso de Gestión Documental.
Se demuestra una eficacia del 40% de avance
</t>
    </r>
    <r>
      <rPr>
        <b/>
        <sz val="9"/>
        <rFont val="Arial"/>
        <family val="2"/>
      </rPr>
      <t>31/12/2021:</t>
    </r>
    <r>
      <rPr>
        <sz val="9"/>
        <rFont val="Arial"/>
        <family val="2"/>
      </rPr>
      <t xml:space="preserve"> Se evidencia la acción “ACTUALIZAR EL MANUAL 208-GD-MN-09 MODELO REQUISITOS PARA GDE, EN LOS REQUISITOS TÉCNICOS Y FUNCIONALES PARA LOS SERVICIOS ESTABLECIDOS”, se encuentra en proceso de actualización del 208-GD-Mn-09 MODELO REQUISITOS PARA GDE, se espera que al finalizar enero 2022 se tenga el documento listo para presentar a la Subdirección Administrativa quien lo avala para su posterior publicación y socialización a las partes interesadas.
Se demuestra una eficacia del 70%. Se recomienda dar celeridad en la terminación de la actualización, es importante terminar la acción dentro de los tiempos establecidos por la Subdirección Administrativa y lograr el cierre efectivo de la acción.
</t>
    </r>
    <r>
      <rPr>
        <b/>
        <sz val="9"/>
        <rFont val="Arial"/>
        <family val="2"/>
      </rPr>
      <t xml:space="preserve">31/03/2022: </t>
    </r>
    <r>
      <rPr>
        <sz val="9"/>
        <rFont val="Arial"/>
        <family val="2"/>
      </rPr>
      <t xml:space="preserve">Se evidencia la acción “ACTUALIZAR EL MANUAL 208-GD-MN-09 MODELO REQUISITOS PARA GDE, EN LOS REQUISITOS TÉCNICOS Y FUNCIONALES PARA LOS SERVICIOS ESTABLECIDOS” se encuentra finalizada; se realizó la actualización del 208-GD-Mn-09 MODELO REQUISITOS PARA GDE, así como, su aprobación por parte de la Oficina Asesora de Planeación y su posterior publicación en la carpeta de Calidad de la Entidad.
Se demuestra una eficacia del 100%. La Subdirección Administrativa actualizó el Manual 208-GD-Mn-09 MODELO REQUISITOS PARA GDE, el mismo fue aprobado por la Oficina Asesora de Planeación y publicado en la carpeta de calidad de la Entidad. </t>
    </r>
    <r>
      <rPr>
        <b/>
        <sz val="9"/>
        <rFont val="Arial"/>
        <family val="2"/>
      </rPr>
      <t xml:space="preserve">
</t>
    </r>
    <r>
      <rPr>
        <sz val="9"/>
        <rFont val="Arial"/>
        <family val="2"/>
      </rPr>
      <t xml:space="preserve">
</t>
    </r>
  </si>
  <si>
    <t>8 - 2021 - Auditoría Interna del Sistema Integrado de Gestión de la CVP</t>
  </si>
  <si>
    <t>Se evidencia el diligenciamiento de formatos incompletos, con información relevante para el proceso que permite generar estadísticas e información para ser utilizada como insumo para el desarrollo del proceso.</t>
  </si>
  <si>
    <t>SI</t>
  </si>
  <si>
    <t xml:space="preserve">La virtualidad influyen en el nivel de atención de los participantes de las capacitaciones y existe una falta de apropiación de los nuevos procedimientos y formatos por parte de los profesionales de los diferentes componentes (técnico, jurídico y social). </t>
  </si>
  <si>
    <t>Realizar durante la vigencia 2022, 4 (cuatro) socializaciones presenciales, por componente (jurídico, social y técnico), 12 (doce) en total. Donde los profesionales, previamente seleccionados, explican los procedimientos y el diligenciamiento de los formatos del Proceso de Reasentamientos a todos los colaboradores y funcionarios de Dirección.</t>
  </si>
  <si>
    <t>Socializaciones  realizadas</t>
  </si>
  <si>
    <t>No. de socializaciones  realizadas/12 socializaciones programadas</t>
  </si>
  <si>
    <t>4. Reasentamientos</t>
  </si>
  <si>
    <t>Director de Reasentamientos</t>
  </si>
  <si>
    <t>31/12/2021
31/03/2022
31/05/2022
31/07/2022
30/09/2022
30/11/2022</t>
  </si>
  <si>
    <r>
      <t xml:space="preserve">31/12/2021: </t>
    </r>
    <r>
      <rPr>
        <sz val="9"/>
        <rFont val="Arial"/>
        <family val="2"/>
      </rPr>
      <t>La acción inicia en enero de 2022. Por lo tanto, no es objeto de seguimiento.</t>
    </r>
    <r>
      <rPr>
        <b/>
        <sz val="9"/>
        <rFont val="Arial"/>
        <family val="2"/>
      </rPr>
      <t xml:space="preserve">
31/03/2022: </t>
    </r>
    <r>
      <rPr>
        <sz val="9"/>
        <rFont val="Arial"/>
        <family val="2"/>
      </rPr>
      <t xml:space="preserve">Con el fin de garantizar una mayor apropiación de los procedimientos vigentes, la Dirección de Reasentamientos estableció la estrategia de vincular a los funcionarios y contratistas, en realización de las socializaciones y capacitación; de manera que sean ellos los que expongan desde sus competencias y roles las actividades que ejecutan en los procedimientos.   Por lo anterior, durante el primer trimestre, mensualmente, los componentes: Técnico, Social y Jurídico han llevado a cabo las socializaciones en el auditorio de la CVP. Adicionalmente en el mes de febrero se realizó socialización al personal nuevo que ingresó a la Dirección. Hasta la fecha se han realizado 4, dando cumplimiento con el cronograma y la actividad.
</t>
    </r>
    <r>
      <rPr>
        <b/>
        <sz val="9"/>
        <rFont val="Arial"/>
        <family val="2"/>
      </rPr>
      <t xml:space="preserve">31/05/2022: </t>
    </r>
    <r>
      <rPr>
        <sz val="9"/>
        <rFont val="Arial"/>
        <family val="2"/>
      </rPr>
      <t xml:space="preserve">Durante los meses de abril y mayo se continúa con la socialización a los funcionarios y contratistas de la Dirección de Reasentamientos, de las actividades y procedimientos del Proceso de Reasentamientos, para lo cual en abril se hizo la socialización de las actividades relacionadas con el Componente Financiero - 3 procedimientos y en mayo las actividades relacionadas con la Relocalización Transitoria - 2 procedimientos. Hasta la fecha se han realizado en total 6 socializaciones, dando cumplimiento al cronograma y la actividad. Dado que en total son 12 socializaciones, se establece un porcentaje de cumplimiento del 50%.
</t>
    </r>
    <r>
      <rPr>
        <b/>
        <sz val="9"/>
        <rFont val="Arial"/>
        <family val="2"/>
      </rPr>
      <t xml:space="preserve">31/07/2022: </t>
    </r>
    <r>
      <rPr>
        <sz val="9"/>
        <rFont val="Arial"/>
        <family val="2"/>
      </rPr>
      <t xml:space="preserve">Dado el cambio normativo que, desde la vigencia del 2021, se viene presentando para el Programa de Reasentamientos como: la expedición del Decreto 330 del 29 de diciembre de 2020, la Resolución 2073 del 26 mayo de 2021, el Decreto 555 del 29 de diciembre de 2021 y la Resolución 321 del 25 de marzo de 2022; ha sido necesario realizar las gestiones para la actualización de los procedimientos, en consonancia con las nuevas normas. Ahora, debido a que, el Juzgado Quinto Administrativo Oral del Circuito Judicial de Bogotá, el pasado 15 de junio de 2022, decretó la suspensión provisional de los efectos del Decreto Distrital 555 del 2021, norma base para la Resolución 321 de 2022 expedida por la Caja de la Vivienda Popular; por lo tanto, se hizo necesario reajustar la actualización de procedimientos que se venía realizando y esperar la expedición del nuevo acto administrativo para hacer la respectiva socialización.
Es así como se expide la Resolución 1139 del 11 de julio de 2022, y a partir de ese momento se inician las socializaciones por correo electrónico así: 14 de julio socialización del Acto Administrativo y del Procedimiento 208-REAS-Pr-09, 22 de julio se realiza la socialización del Procedimiento 208-REAS-Pr-05, 24 de julio socialización del normograma actualizado, y 26 de julio socialización del Procedimiento 208-REAS-Pr-04. Ahora, dada la necesidad de realizar una socialización presencial, con todo el equipo de trabajo de la Dirección y con el fin de contar con la logística necesaria para el evento, se determina que en Agosto se realizan dos (2) socializaciones.  De acuerdo con lo anteriormente expuesto el indicador queda en un cumplimiento del 58% (7 socializaciones realizadas sobre 12 programadas).  </t>
    </r>
    <r>
      <rPr>
        <b/>
        <sz val="9"/>
        <rFont val="Arial"/>
        <family val="2"/>
      </rPr>
      <t xml:space="preserve">
30/09/2022: </t>
    </r>
    <r>
      <rPr>
        <sz val="9"/>
        <rFont val="Arial"/>
        <family val="2"/>
      </rPr>
      <t>En agosto se realizaron tres (3) socializaciones con todo el equipo de Reasentamientos (Instructivo de Relocalización, Resolución 1139 de 2022 y Procedimientos actualizados Reasentamientos
Hasta el 30 de septiembre se han realizado diez (10) socializaciones relacionados con los procedimientos de Reasentamientos el porcentaje de cumplimiento es del 83%</t>
    </r>
    <r>
      <rPr>
        <b/>
        <sz val="9"/>
        <rFont val="Arial"/>
        <family val="2"/>
      </rPr>
      <t xml:space="preserve">  
30/11/2022: </t>
    </r>
    <r>
      <rPr>
        <sz val="9"/>
        <rFont val="Arial"/>
        <family val="2"/>
      </rPr>
      <t xml:space="preserve">Durante toda la vigencia, teniendo en cuenta la actualización normativa y de procedimientos del Proceso de Reasentamientos, se realizó socialización de la normatividad, procedimientos, formatos, puntos de control de los procedimientos, a los profesionales y contratistas del Proceso de Reasentamientos. Se cumplió con eficacia la actividad, se realizó socialización en octubre, noviembre y diciembre a los nuevos contratistas y a todo el equipo de la Dirección de Reasentamientos. En total 12. Se cumple a 100%. </t>
    </r>
  </si>
  <si>
    <r>
      <t xml:space="preserve">31/12/2021: </t>
    </r>
    <r>
      <rPr>
        <sz val="9"/>
        <rFont val="Arial"/>
        <family val="2"/>
      </rPr>
      <t>N/A</t>
    </r>
    <r>
      <rPr>
        <b/>
        <sz val="9"/>
        <rFont val="Arial"/>
        <family val="2"/>
      </rPr>
      <t xml:space="preserve">
31/03/2022: </t>
    </r>
    <r>
      <rPr>
        <sz val="9"/>
        <rFont val="Arial"/>
        <family val="2"/>
      </rPr>
      <t xml:space="preserve">Se evidencian los registros siguientes:
1. Acta reunión socialización a cargo del componente técnico, con asistencia y registro fotográfico. 2. Acta reunión socialización a cargo profesional SCI para personal nuevo, con asistencia y registro fotográfico. 3. Acta reunión socialización a cargo del componente social, con asistencia y registro fotográfico. 4. Acta reunión socialización a cargo del componente jurídico, con asistencia y registro fotográfico
</t>
    </r>
    <r>
      <rPr>
        <b/>
        <sz val="9"/>
        <rFont val="Arial"/>
        <family val="2"/>
      </rPr>
      <t xml:space="preserve">31/05/2022: </t>
    </r>
    <r>
      <rPr>
        <sz val="9"/>
        <rFont val="Arial"/>
        <family val="2"/>
      </rPr>
      <t xml:space="preserve">Se evidencian los registros siguientes: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t>
    </r>
    <r>
      <rPr>
        <b/>
        <sz val="9"/>
        <rFont val="Arial"/>
        <family val="2"/>
      </rPr>
      <t xml:space="preserve">
31/07/2022: </t>
    </r>
    <r>
      <rPr>
        <sz val="9"/>
        <rFont val="Arial"/>
        <family val="2"/>
      </rPr>
      <t>Se anexa: 
5 correos electrónicos con las socializaciones realizadas
Copia de una (1) resolución</t>
    </r>
    <r>
      <rPr>
        <b/>
        <sz val="9"/>
        <rFont val="Arial"/>
        <family val="2"/>
      </rPr>
      <t xml:space="preserve">
30/09/2022: </t>
    </r>
    <r>
      <rPr>
        <sz val="9"/>
        <rFont val="Arial"/>
        <family val="2"/>
      </rPr>
      <t>Se anexan: 3 Correos con la grabación y documentos socializados en las 3 jornadas y 3 correo con la invitación a la socialización a todo el equipo de REAS.</t>
    </r>
    <r>
      <rPr>
        <b/>
        <sz val="9"/>
        <rFont val="Arial"/>
        <family val="2"/>
      </rPr>
      <t xml:space="preserve">
30/11/2022: </t>
    </r>
    <r>
      <rPr>
        <sz val="9"/>
        <rFont val="Arial"/>
        <family val="2"/>
      </rPr>
      <t>Se evidencian los registros siguientes: 4 Actas de socialización, 1 correo con el envío de la grabación de la socialización y de las presentaciones y registro de asistencia de la socialización a todo el equipo de REAS</t>
    </r>
  </si>
  <si>
    <r>
      <t xml:space="preserve">31/12/2021: </t>
    </r>
    <r>
      <rPr>
        <sz val="9"/>
        <rFont val="Arial"/>
        <family val="2"/>
      </rPr>
      <t>N/A</t>
    </r>
    <r>
      <rPr>
        <b/>
        <sz val="9"/>
        <rFont val="Arial"/>
        <family val="2"/>
      </rPr>
      <t xml:space="preserve">
31/03/2022: </t>
    </r>
    <r>
      <rPr>
        <sz val="9"/>
        <rFont val="Arial"/>
        <family val="2"/>
      </rPr>
      <t xml:space="preserve">Luz Mery Pongutá M. Contratista 014 de 2022 </t>
    </r>
    <r>
      <rPr>
        <b/>
        <sz val="9"/>
        <rFont val="Arial"/>
        <family val="2"/>
      </rPr>
      <t xml:space="preserve">
31/05/2022: </t>
    </r>
    <r>
      <rPr>
        <sz val="9"/>
        <rFont val="Arial"/>
        <family val="2"/>
      </rPr>
      <t xml:space="preserve">Luz Mery Pongutá M. Contratista 014 de 2022
</t>
    </r>
    <r>
      <rPr>
        <b/>
        <sz val="9"/>
        <rFont val="Arial"/>
        <family val="2"/>
      </rPr>
      <t xml:space="preserve">31/07/2022: </t>
    </r>
    <r>
      <rPr>
        <sz val="9"/>
        <rFont val="Arial"/>
        <family val="2"/>
      </rPr>
      <t>Luz Mery Pongutá M. Contratista 014 de 2022</t>
    </r>
    <r>
      <rPr>
        <b/>
        <sz val="9"/>
        <rFont val="Arial"/>
        <family val="2"/>
      </rPr>
      <t xml:space="preserve">
30/09/2022: </t>
    </r>
    <r>
      <rPr>
        <sz val="9"/>
        <rFont val="Arial"/>
        <family val="2"/>
      </rPr>
      <t>Luz Mery Pongutá M. Contratista 014 de 2022</t>
    </r>
    <r>
      <rPr>
        <b/>
        <sz val="9"/>
        <rFont val="Arial"/>
        <family val="2"/>
      </rPr>
      <t xml:space="preserve">
30/11/2022: </t>
    </r>
    <r>
      <rPr>
        <sz val="9"/>
        <rFont val="Arial"/>
        <family val="2"/>
      </rPr>
      <t>Luz Mery Pongutá M. Contratista 014 de 2022</t>
    </r>
  </si>
  <si>
    <r>
      <rPr>
        <b/>
        <sz val="9"/>
        <rFont val="Arial"/>
        <family val="2"/>
      </rPr>
      <t xml:space="preserve">31/12/2021: </t>
    </r>
    <r>
      <rPr>
        <sz val="9"/>
        <rFont val="Arial"/>
        <family val="2"/>
      </rPr>
      <t xml:space="preserve">Liliana Pedroza
</t>
    </r>
    <r>
      <rPr>
        <b/>
        <sz val="9"/>
        <rFont val="Arial"/>
        <family val="2"/>
      </rPr>
      <t>31/03/2022:</t>
    </r>
    <r>
      <rPr>
        <sz val="9"/>
        <rFont val="Arial"/>
        <family val="2"/>
      </rPr>
      <t xml:space="preserve">Liliana Pedroza
</t>
    </r>
    <r>
      <rPr>
        <b/>
        <sz val="9"/>
        <rFont val="Arial"/>
        <family val="2"/>
      </rPr>
      <t>31/05/2022:</t>
    </r>
    <r>
      <rPr>
        <sz val="9"/>
        <rFont val="Arial"/>
        <family val="2"/>
      </rPr>
      <t xml:space="preserve"> Liliana Pedroza
</t>
    </r>
    <r>
      <rPr>
        <b/>
        <sz val="9"/>
        <rFont val="Arial"/>
        <family val="2"/>
      </rPr>
      <t xml:space="preserve">31/07/2022: </t>
    </r>
    <r>
      <rPr>
        <sz val="9"/>
        <rFont val="Arial"/>
        <family val="2"/>
      </rPr>
      <t xml:space="preserve">Liliana Pedroza
</t>
    </r>
    <r>
      <rPr>
        <b/>
        <sz val="9"/>
        <rFont val="Arial"/>
        <family val="2"/>
      </rPr>
      <t xml:space="preserve">30/09/2022: </t>
    </r>
    <r>
      <rPr>
        <sz val="9"/>
        <rFont val="Arial"/>
        <family val="2"/>
      </rPr>
      <t xml:space="preserve">Liliana Pedroza
</t>
    </r>
    <r>
      <rPr>
        <b/>
        <sz val="9"/>
        <rFont val="Arial"/>
        <family val="2"/>
      </rPr>
      <t xml:space="preserve">30/11/2022: </t>
    </r>
    <r>
      <rPr>
        <sz val="9"/>
        <rFont val="Arial"/>
        <family val="2"/>
      </rPr>
      <t>Liliana Pedroza</t>
    </r>
  </si>
  <si>
    <r>
      <t xml:space="preserve">31/12/2021: </t>
    </r>
    <r>
      <rPr>
        <sz val="9"/>
        <rFont val="Arial"/>
        <family val="2"/>
      </rPr>
      <t xml:space="preserve">La acción formulada inicia en el mes de enero de 2022, razón por la cual no se hacen observaciones en atención a que el seguimiento tiene fecha de corte 31 de diciembre de 2021. </t>
    </r>
    <r>
      <rPr>
        <b/>
        <sz val="9"/>
        <rFont val="Arial"/>
        <family val="2"/>
      </rPr>
      <t xml:space="preserve">
31/03/2022:</t>
    </r>
    <r>
      <rPr>
        <sz val="9"/>
        <rFont val="Arial"/>
        <family val="2"/>
      </rPr>
      <t xml:space="preserve"> De acuerdo con la actividad planeada, se observa el cumplimiento de el 25% de acuerdo con los soportes, este es equivalente a 4 capacitaciones de las 12 planeadas para la vigencia.</t>
    </r>
    <r>
      <rPr>
        <b/>
        <sz val="9"/>
        <rFont val="Arial"/>
        <family val="2"/>
      </rPr>
      <t xml:space="preserve"> 
31/05/2022:</t>
    </r>
    <r>
      <rPr>
        <sz val="9"/>
        <rFont val="Arial"/>
        <family val="2"/>
      </rPr>
      <t xml:space="preserve">Durante los meses de abril y mayo se continúa con la socialización a los funcionarios y contratistas de la Dirección de Reasentamientos, de las actividades y procedimientos del Proceso de Reasentamientos, para lo cual en abril se hizo la socialización de las actividades relacionadas con el Componente Financiero - 3 procedimientos y en mayo las actividades relacionadas con la Relocalización Transitoria - 2 procedimientos.
Hasta la fecha se han realizado en total 6 socializaciones, dando cumplimiento al cronograma y la actividad. Dado que en total son 12 socializaciones, se establece un porcentaje de cumplimiento del 50%.
</t>
    </r>
    <r>
      <rPr>
        <b/>
        <sz val="9"/>
        <rFont val="Arial"/>
        <family val="2"/>
      </rPr>
      <t xml:space="preserve">31/07/2022: </t>
    </r>
    <r>
      <rPr>
        <sz val="9"/>
        <rFont val="Arial"/>
        <family val="2"/>
      </rPr>
      <t xml:space="preserve">De acuerdo con los cambios normativos del proceso de reasentamientos, desde la vigencia del 2021, ha sido necesario realizar las gestiones para la actualización de los procedimientos, por lo tanto, se hizo necesario reajustar la actualización de procedimientos que se venía realizando y esperar la expedición del nuevo acto administrativo para hacer la respectiva socialización.
Es así como se expide la Resolución 1139 del 11 de julio de 2022, y a partir de ese momento se inician las socializaciones por correo electrónico así: 14 de julio socialización del Acto Administrativo y del Procedimiento 208-REAS-Pr-09, 22 de julio se realiza la socialización del Procedimiento 208-REAS-Pr-05, 24 de julio socialización del normograma actualizado, y 26 de julio socialización del Procedimiento 208-REAS-Pr-04. Ahora, dada la necesidad de realizar una socialización presencial, con todo el equipo de trabajo de la Dirección y con el fin de contar con la logística necesaria para el evento, se determina que en Agosto se realizan dos (2) socializaciones.  De acuerdo con lo anteriormente expuesto el indicador queda en un cumplimiento del 58% (7 socializaciones realizadas sobre 12 programadas).  
</t>
    </r>
    <r>
      <rPr>
        <b/>
        <sz val="9"/>
        <rFont val="Arial"/>
        <family val="2"/>
      </rPr>
      <t xml:space="preserve">
30/09/2022: </t>
    </r>
    <r>
      <rPr>
        <sz val="9"/>
        <rFont val="Arial"/>
        <family val="2"/>
      </rPr>
      <t xml:space="preserve">En agosto se realizaron tres (3) socializaciones con todo el equipo de Reasentamientos (Instructivo de Relocalización, Resolución 1139 de 2022 y Procedimientos actualizados Reasentamientos
Hasta el 30 de septiembre se han realizado diez (10) socializaciones relacionados con los procedimientos de Reasentamientos el porcentaje de cumplimiento es del 83%  
</t>
    </r>
    <r>
      <rPr>
        <b/>
        <sz val="9"/>
        <rFont val="Arial"/>
        <family val="2"/>
      </rPr>
      <t xml:space="preserve">
30/11/2022:</t>
    </r>
    <r>
      <rPr>
        <sz val="9"/>
        <rFont val="Arial"/>
        <family val="2"/>
      </rPr>
      <t xml:space="preserve"> Durante toda la vigencia, teniendo en cuenta la actualización normativa y de procedimientos del Proceso de Reasentamientos, se realizó socialización de la normatividad, procedimientos, formatos, puntos de control de los procedimientos, a los profesionales y contratistas del Proceso de Reasentamientos. Se cumplió con eficacia la actividad, se realizó socialización en octubre, noviembre y diciembre a los nuevos contratistas y a todo el equipo de la Dirección de Reasentamientos. En total 12. Se cumple a 100%. </t>
    </r>
  </si>
  <si>
    <t>Se evidencia en el cumplimiento del Plan de participación Ciudadana, los informes elaborados por el proceso con sus respectivas estadísticas, así como la medición de la satisfacción del 2019. Es importante generar análisis de la satisfacción y el impacto de una manera permanente.</t>
  </si>
  <si>
    <t>Dado que las medición de la satisfacción de los beneficiarios se encontraba centralizada en el punto de Atención al Usuario en la CVP, no se realizaban mediciones de satisfacción por parte de los procesionales misionales de la Dirección de Reasentamientos,</t>
  </si>
  <si>
    <t>Realizar 12 mediciones de la satisfacción de los beneficiarios de la Dirección de Reasentamientos,   por parte del componente Social, durante la vigencia 2022, en el marco de los  procedimientos Participación y Control Social y Atención al Ciudadano y formatos en ellos establecidos.</t>
  </si>
  <si>
    <t>Mediciones de satisfacción</t>
  </si>
  <si>
    <t>No. de mediciones realizadas/12 mediciones planeadas</t>
  </si>
  <si>
    <r>
      <t xml:space="preserve">31/12/2021: </t>
    </r>
    <r>
      <rPr>
        <sz val="9"/>
        <rFont val="Arial"/>
        <family val="2"/>
      </rPr>
      <t>La acción inicia en enero de 2022. Por lo tanto, no es objeto de seguimiento.</t>
    </r>
    <r>
      <rPr>
        <b/>
        <sz val="9"/>
        <rFont val="Arial"/>
        <family val="2"/>
      </rPr>
      <t xml:space="preserve">
31/03/2022: </t>
    </r>
    <r>
      <rPr>
        <sz val="9"/>
        <rFont val="Arial"/>
        <family val="2"/>
      </rPr>
      <t xml:space="preserve">Dado que durante el primer mes se estaba realizando toda la contratación del personal para la Dirección de Reasentamientos, a finales de mes se definieron los criterios para ser evaluados en el proceso., es así como se inicia la realización de encuestas de percepción de la ciudadanía, con acompañamiento de los colaboradores de Atención ala Ciudadanía y se genera el primer informen bimensual de las mediciones.  
</t>
    </r>
    <r>
      <rPr>
        <b/>
        <sz val="9"/>
        <rFont val="Arial"/>
        <family val="2"/>
      </rPr>
      <t xml:space="preserve">31/05/2022: </t>
    </r>
    <r>
      <rPr>
        <sz val="9"/>
        <rFont val="Arial"/>
        <family val="2"/>
      </rPr>
      <t xml:space="preserve">La Dirección de Reasentamientos, en coordinación con el Proceso de Servicio al Ciudadano, viene gestionando acciones para garantizar la medición de la satisfacción de los beneficiarios de Reasentamientos; para lo cual  diseñó un formato, que ha sido revisado por la OAP, y que se incluirá en la Caja de herramientas del Manual de Gestión Social, y en las etapas del Proceso. Con respecto a la medición se cuenta con el Informe Bimensual de medición de la Satisfacción, realizada en marzo y abril y adicionalmente, realizó una prueba piloto de la medición con el formato diseñado por el Componente Social de Reasentamientos.  </t>
    </r>
    <r>
      <rPr>
        <b/>
        <sz val="9"/>
        <rFont val="Arial"/>
        <family val="2"/>
      </rPr>
      <t xml:space="preserve">
</t>
    </r>
    <r>
      <rPr>
        <sz val="9"/>
        <rFont val="Arial"/>
        <family val="2"/>
      </rPr>
      <t xml:space="preserve">Hasta la fecha se han realizado en total 5 mediciones de la Satisfacción de los beneficiarios, dando cumplimiento al cronograma y la actividad. Dado que en total son 12 mediciones, se establece un porcentaje de cumplimiento del 45%.
</t>
    </r>
    <r>
      <rPr>
        <b/>
        <sz val="9"/>
        <rFont val="Arial"/>
        <family val="2"/>
      </rPr>
      <t xml:space="preserve">31/07/2022: </t>
    </r>
    <r>
      <rPr>
        <sz val="9"/>
        <rFont val="Arial"/>
        <family val="2"/>
      </rPr>
      <t xml:space="preserve">La Dirección de Reasentamientos, en coordinación con el Proceso de Servicio al Ciudadano, viene gestionando acciones para garantizar la medición de la satisfacción de los beneficiarios de Reasentamientos; por lo tanto, se cuenta con el Informe Bimensual de medición de la Satisfacción, realizada en mayo y junio. Se evidencia comunicado Rad. 202217000073703, del 19072022, con el cual se hace la entrega del Informe de Medición de la Satisfacción en los meses de mayo y junio. 
Hasta la fecha se han realizado en total 7 mediciones de la Satisfacción de los beneficiarios, dando cumplimiento al cronograma y la actividad. Dado que en total son 12 mediciones, se establece un porcentaje de cumplimiento del 58%.
</t>
    </r>
    <r>
      <rPr>
        <b/>
        <sz val="9"/>
        <rFont val="Arial"/>
        <family val="2"/>
      </rPr>
      <t>30/09/2022:</t>
    </r>
    <r>
      <rPr>
        <sz val="9"/>
        <rFont val="Arial"/>
        <family val="2"/>
      </rPr>
      <t xml:space="preserve"> La Dirección de Reasentamientos, en coordinación con el Proceso de Servicio al Ciudadano, viene gestionando acciones para garantizar la medición de la satisfacción de los beneficiarios de Reasentamientos; por lo tanto, se cuenta con el Informe Bimensual de medición de la Satisfacción, realizada en julio y agosto. Se evidencia comunicado Rad. 202217000095173, del 13 septiembre 2022, con el cual se hace la entrega del Informe de Medición de la Satisfacción, así mismo, en agosto y septiembre el equipo social realizó medición de la satisfacción de los beneficiarios, se evidencia informe con la tabulación de datos.  
Hasta la fecha se han realizado en total 11 mediciones de la Satisfacción de los beneficiarios, dando cumplimiento al cronograma y la actividad. Dado que en total son 12 mediciones, se establece un porcentaje de cumplimiento del 92%.
</t>
    </r>
    <r>
      <rPr>
        <b/>
        <sz val="9"/>
        <rFont val="Arial"/>
        <family val="2"/>
      </rPr>
      <t>30/11/2022:</t>
    </r>
    <r>
      <rPr>
        <sz val="9"/>
        <rFont val="Arial"/>
        <family val="2"/>
      </rPr>
      <t xml:space="preserve"> La Dirección de Reasentamientos, en coordinación con el Proceso de Servicio al Ciudadano, realizó la medición de la satisfacción de los beneficiarios de Reasentamientos; se cuenta con los Informes Bimensual de medición de la Satisfacción, realizada en septiembre y octubre. Se evidencia comunicado Rad. 202217000124043, del 18112022, con el cual se hace la entrega del Informe de Medición de la Satisfacción. Así mismo, en octubre y noviembre el equipo social realizó medición de la satisfacción de los beneficiarios, se evidencia informe con la tabulación de datos Rad 202212000129423 del 25112022.  Hasta la fecha se han realizado en total 13 mediciones de la Satisfacción de los beneficiarios, dando cumplimiento al cronograma y la actividad. Dado que en total son 12 mediciones, se establece un porcentaje de cumplimiento del 100%.</t>
    </r>
  </si>
  <si>
    <r>
      <t xml:space="preserve">31/12/2021: </t>
    </r>
    <r>
      <rPr>
        <sz val="9"/>
        <rFont val="Arial"/>
        <family val="2"/>
      </rPr>
      <t>N/A</t>
    </r>
    <r>
      <rPr>
        <b/>
        <sz val="9"/>
        <rFont val="Arial"/>
        <family val="2"/>
      </rPr>
      <t xml:space="preserve">
31/03/2022: </t>
    </r>
    <r>
      <rPr>
        <sz val="9"/>
        <rFont val="Arial"/>
        <family val="2"/>
      </rPr>
      <t xml:space="preserve">Se evidencia el informe Bimensual (enero y febrero) con radicado 202217000027783 Percepción Ciudadanía
</t>
    </r>
    <r>
      <rPr>
        <b/>
        <sz val="9"/>
        <rFont val="Arial"/>
        <family val="2"/>
      </rPr>
      <t xml:space="preserve">31/05/2022: </t>
    </r>
    <r>
      <rPr>
        <sz val="9"/>
        <rFont val="Arial"/>
        <family val="2"/>
      </rPr>
      <t xml:space="preserve">Se evidencia: 1.1.Encuesta Nivel de Satisfacción_ Formulario Google
1.2 Recolección Datos Formulario
2. Propuesta Formato REAS_Encuesta
2.1 reunión revisión Formato Encuesta REAS
2.2 Correo revisión formato 
3. Aplicación Encuesta REAS
4. Informe Bimensual (marzo y abril) Medición Satisfacción Ciudadanía
4.1 Radicado 202217000047893 entrega Informe
</t>
    </r>
    <r>
      <rPr>
        <b/>
        <sz val="9"/>
        <rFont val="Arial"/>
        <family val="2"/>
      </rPr>
      <t xml:space="preserve">31/07/2022: </t>
    </r>
    <r>
      <rPr>
        <sz val="9"/>
        <rFont val="Arial"/>
        <family val="2"/>
      </rPr>
      <t xml:space="preserve">Se evidencia: 1. Comunicado entrega informe
1.1. Informe de medición de la satisfacción 
</t>
    </r>
    <r>
      <rPr>
        <b/>
        <sz val="9"/>
        <rFont val="Arial"/>
        <family val="2"/>
      </rPr>
      <t xml:space="preserve">30/09/2022: </t>
    </r>
    <r>
      <rPr>
        <sz val="9"/>
        <rFont val="Arial"/>
        <family val="2"/>
      </rPr>
      <t xml:space="preserve">Se evidencia 1 comunicado y un correo con la entrega de los informes y 2 informes de la medición 
</t>
    </r>
    <r>
      <rPr>
        <b/>
        <sz val="9"/>
        <rFont val="Arial"/>
        <family val="2"/>
      </rPr>
      <t>30/11/2022:</t>
    </r>
    <r>
      <rPr>
        <sz val="9"/>
        <rFont val="Arial"/>
        <family val="2"/>
      </rPr>
      <t xml:space="preserve"> Se evidencia 2 comunicados con la entrega de los y 2 informes de la medición de la satisfacción de los beneficiarios</t>
    </r>
    <r>
      <rPr>
        <b/>
        <sz val="9"/>
        <rFont val="Arial"/>
        <family val="2"/>
      </rPr>
      <t xml:space="preserve"> </t>
    </r>
  </si>
  <si>
    <r>
      <t xml:space="preserve">31/12/2021: </t>
    </r>
    <r>
      <rPr>
        <sz val="9"/>
        <rFont val="Arial"/>
        <family val="2"/>
      </rPr>
      <t>N/A</t>
    </r>
    <r>
      <rPr>
        <b/>
        <sz val="9"/>
        <rFont val="Arial"/>
        <family val="2"/>
      </rPr>
      <t xml:space="preserve">
31/03/2022: </t>
    </r>
    <r>
      <rPr>
        <sz val="9"/>
        <rFont val="Arial"/>
        <family val="2"/>
      </rPr>
      <t xml:space="preserve">Luz Mery Pongutá M. Contratista 014 de 2022 </t>
    </r>
    <r>
      <rPr>
        <b/>
        <sz val="9"/>
        <rFont val="Arial"/>
        <family val="2"/>
      </rPr>
      <t xml:space="preserve">
31/05/2022: </t>
    </r>
    <r>
      <rPr>
        <sz val="9"/>
        <rFont val="Arial"/>
        <family val="2"/>
      </rPr>
      <t xml:space="preserve">Luz Mery Pongutá M. Contratista 014 de 2022
</t>
    </r>
    <r>
      <rPr>
        <b/>
        <sz val="9"/>
        <rFont val="Arial"/>
        <family val="2"/>
      </rPr>
      <t xml:space="preserve">31/07/2022: </t>
    </r>
    <r>
      <rPr>
        <sz val="9"/>
        <rFont val="Arial"/>
        <family val="2"/>
      </rPr>
      <t>Luz Mery Pongutá M. Contratista 014 de 2022</t>
    </r>
    <r>
      <rPr>
        <b/>
        <sz val="9"/>
        <rFont val="Arial"/>
        <family val="2"/>
      </rPr>
      <t xml:space="preserve">
30/09/2022:  </t>
    </r>
    <r>
      <rPr>
        <sz val="9"/>
        <rFont val="Arial"/>
        <family val="2"/>
      </rPr>
      <t xml:space="preserve">Luz Mery Pongutá M. Contratista 014 de 2022
</t>
    </r>
    <r>
      <rPr>
        <b/>
        <sz val="9"/>
        <rFont val="Arial"/>
        <family val="2"/>
      </rPr>
      <t>30/11/2022:</t>
    </r>
    <r>
      <rPr>
        <sz val="9"/>
        <rFont val="Arial"/>
        <family val="2"/>
      </rPr>
      <t xml:space="preserve"> Luz Mery Pongutá M. Contratista 014 de 2022</t>
    </r>
  </si>
  <si>
    <r>
      <rPr>
        <b/>
        <sz val="9"/>
        <rFont val="Arial"/>
        <family val="2"/>
      </rPr>
      <t xml:space="preserve">31/12/2021: </t>
    </r>
    <r>
      <rPr>
        <sz val="9"/>
        <rFont val="Arial"/>
        <family val="2"/>
      </rPr>
      <t xml:space="preserve">Liliana Pedroza
</t>
    </r>
    <r>
      <rPr>
        <b/>
        <sz val="9"/>
        <rFont val="Arial"/>
        <family val="2"/>
      </rPr>
      <t>31/03/2022:</t>
    </r>
    <r>
      <rPr>
        <sz val="9"/>
        <rFont val="Arial"/>
        <family val="2"/>
      </rPr>
      <t xml:space="preserve">Liliana Pedroza
</t>
    </r>
    <r>
      <rPr>
        <b/>
        <sz val="9"/>
        <rFont val="Arial"/>
        <family val="2"/>
      </rPr>
      <t>31/05/2022:</t>
    </r>
    <r>
      <rPr>
        <sz val="9"/>
        <rFont val="Arial"/>
        <family val="2"/>
      </rPr>
      <t xml:space="preserve"> Liliana Pedroza
</t>
    </r>
    <r>
      <rPr>
        <b/>
        <sz val="9"/>
        <rFont val="Arial"/>
        <family val="2"/>
      </rPr>
      <t xml:space="preserve">31/07/2022: </t>
    </r>
    <r>
      <rPr>
        <sz val="9"/>
        <rFont val="Arial"/>
        <family val="2"/>
      </rPr>
      <t xml:space="preserve">Liliana Pedroza
</t>
    </r>
    <r>
      <rPr>
        <b/>
        <sz val="9"/>
        <rFont val="Arial"/>
        <family val="2"/>
      </rPr>
      <t xml:space="preserve">30/09/2022: </t>
    </r>
    <r>
      <rPr>
        <sz val="9"/>
        <rFont val="Arial"/>
        <family val="2"/>
      </rPr>
      <t xml:space="preserve">Liliana Pedroza
</t>
    </r>
    <r>
      <rPr>
        <b/>
        <sz val="9"/>
        <rFont val="Arial"/>
        <family val="2"/>
      </rPr>
      <t xml:space="preserve">30/11/2022: </t>
    </r>
    <r>
      <rPr>
        <sz val="9"/>
        <rFont val="Arial"/>
        <family val="2"/>
      </rPr>
      <t xml:space="preserve"> Liliana Pedroza</t>
    </r>
  </si>
  <si>
    <r>
      <t xml:space="preserve">31/12/2021: </t>
    </r>
    <r>
      <rPr>
        <sz val="9"/>
        <rFont val="Arial"/>
        <family val="2"/>
      </rPr>
      <t>La acción formulada inicia en el mes de enero de 2022, razón por la cual no se hacen observaciones en atención a que el seguimiento tiene fecha de corte 31 de diciembre de 2021. Frente a la presente acción, mediante comunicado número de radicado ORFEO 202212000011633 del 28 de enero de 2022, se solicitó de acuerdo con lo establecido en el Procedimiento Gestión de la Mejora Código: 208-CI-Pr-05 por parte de la Directora de Reasentamientos la modificación de la fecha de inicio de la actividad, razón por la cual, en este escenario de seguimiento, se da respuesta positiva modificando como fecha de inicio el 15 de febrero de 2022.</t>
    </r>
    <r>
      <rPr>
        <b/>
        <sz val="9"/>
        <rFont val="Arial"/>
        <family val="2"/>
      </rPr>
      <t xml:space="preserve">
31/03/2022: </t>
    </r>
    <r>
      <rPr>
        <sz val="9"/>
        <rFont val="Arial"/>
        <family val="2"/>
      </rPr>
      <t xml:space="preserve">De acuerdo con la actividad planeada, se observa el soporte el informe bimensual donde se consignan las mediciones de percepción para la vigencia. En atención al cumplimiento de la actividad.  </t>
    </r>
    <r>
      <rPr>
        <b/>
        <sz val="9"/>
        <rFont val="Arial"/>
        <family val="2"/>
      </rPr>
      <t xml:space="preserve"> 
31/05/2022: </t>
    </r>
    <r>
      <rPr>
        <sz val="9"/>
        <rFont val="Arial"/>
        <family val="2"/>
      </rPr>
      <t xml:space="preserve">La Dirección de Reasentamientos, en coordinación con el Proceso de Servicio al Ciudadano, viene gestionando acciones para garantizar la medición de la satisfacción de los beneficiarios de Reasentamientos; para lo cual  diseñó un formato, que ha sido revisado por la OAP, y que se incluirá en la Caja de herramientas del Manual de Gestión Social, y en las etapas del Proceso. Con respecto a la medición se cuenta con el Informe Bimensual de medición de la Satisfacción, realizada en marzo y abril y adicionalmente, realizó una prueba piloto de la medición con el formato diseñado por el Componente Social de Reasentamientos.  
Hasta la fecha se han realizado en total 5 mediciones de la Satisfacción de los beneficiarios, dando cumplimiento al cronograma y la actividad. Dado que en total son 12 mediciones, se establece un porcentaje de cumplimiento del 42%.
</t>
    </r>
    <r>
      <rPr>
        <b/>
        <sz val="9"/>
        <rFont val="Arial"/>
        <family val="2"/>
      </rPr>
      <t xml:space="preserve">
31/07/2022: </t>
    </r>
    <r>
      <rPr>
        <sz val="9"/>
        <rFont val="Arial"/>
        <family val="2"/>
      </rPr>
      <t xml:space="preserve">La Dirección de Reasentamientos, en coordinación con el Proceso de Servicio al Ciudadano, viene gestionando acciones para garantizar la medición de la satisfacción de los beneficiarios de Reasentamientos; para lo cual  diseñó un formato, que ha sido revisado por la OAP, y que se incluirá en la Caja de herramientas del Manual de Gestión Social, y en las etapas del Proceso. Con respecto a la medición se cuenta con el Informe Bimensual de medición de la Satisfacción.  
Se establece un porcentaje de cumplimiento del 58%.
Se evidencia: 1. Comunicado entrega informe
1.1. Informe de medición de la satisfacción 
</t>
    </r>
    <r>
      <rPr>
        <b/>
        <sz val="9"/>
        <rFont val="Arial"/>
        <family val="2"/>
      </rPr>
      <t xml:space="preserve">
30/09/2022: </t>
    </r>
    <r>
      <rPr>
        <sz val="9"/>
        <rFont val="Arial"/>
        <family val="2"/>
      </rPr>
      <t xml:space="preserve">La Dirección de Reasentamientos, en coordinación con el Proceso de Servicio al Ciudadano, viene gestionando acciones para garantizar la medición de la satisfacción de los beneficiarios de Reasentamientos; por lo tanto, se cuenta con el Informe Bimensual de medición de la Satisfacción, realizada en julio y agosto. Se evidencia comunicado Rad. 202217000095173, del 13 septiembre 2022, con el cual se hace la entrega del Informe de Medición de la Satisfacción, así mismo, en agosto y septiembre el equipo social realizó medición de la satisfacción de los beneficiarios, se evidencia informe con la tabulación de datos.  
Hasta la fecha se han realizado en total 11 mediciones de la Satisfacción de los beneficiarios, dando cumplimiento al cronograma y la actividad. Dado que en total son 12 mediciones, se establece un porcentaje de cumplimiento del 92%.
</t>
    </r>
    <r>
      <rPr>
        <b/>
        <sz val="9"/>
        <rFont val="Arial"/>
        <family val="2"/>
      </rPr>
      <t>30/11/2022: La Dirección de Reasentamientos y el Proceso de Servicio al Ciudadano, realizó la medición de la satisfacción de los beneficiarios de Reasentamientos; se cuenta con los Informes Bimensual de medición de la Satisfacción, se aporta comunicado Rad. 202217000124043, del 18112022, con el cual se hace la entrega del Informe de Medición de la Satisfacción. Finalmente octubre y noviembre el equipo social de REAS realizó medición de la satisfacción de los beneficiarios, se evidencia informe con la tabulación de datos Rad 202212000129423 del 25112022.  Hasta la fecha se han realizado en total 13 mediciones de la Satisfacción de los beneficiarios, dando cumplimiento al cronograma y la actividad. Dado que en total se estructuraron 12 mediciones, cumplimiento del 100%.</t>
    </r>
  </si>
  <si>
    <t xml:space="preserve">Se evidencian actualizaciones normativas y cambios de fondo al interior del proceso, se evidencia la mejora del proceso, pero se debe implementar de manera documentada y de acuerdo con el procedimiento de gestión del cambio, la planificación e implementación de los mismos. </t>
  </si>
  <si>
    <t>Dado que el cambio normativo del Programa de Reasentamientos se expidió el 28 de diciembre de 2020 y que, en un plazo no superior a 6 meses, debía reglamentarse para poder especificar las acciones que posteriormente se documentarían en los procedimientos y formatos, no era posible identificar desde un inicio cuáles sería los cambios definitivos del Proceso de Reasentamientos</t>
  </si>
  <si>
    <t>Documentar en el formato Código:208-PLA-Ft-76 el cambio que está teniendo el Proceso de Reasentamientos en aplicación del procedimiento Código: 208-PLA-Pr-25 Gestión del Cambio</t>
  </si>
  <si>
    <t>Cambio documentado</t>
  </si>
  <si>
    <t>No. Formatos 208-PLA-Ft-76 diligenciados/1 formato 208-PLA-Ft-76 planeado diligenciar</t>
  </si>
  <si>
    <t>31/12/2021
31/03/2022</t>
  </si>
  <si>
    <r>
      <t>31/12/2021:</t>
    </r>
    <r>
      <rPr>
        <sz val="9"/>
        <rFont val="Arial"/>
        <family val="2"/>
      </rPr>
      <t xml:space="preserve"> La acción inició en diciembre 2021, finalizando el mes se realiza reunión con la Directora de Reasentamientos para establecer los lineamientos de la documentación de la Gestión del Cambio. De acuerdo con esta reunión que da compromiso de que documentar en el primer trimestre de 2022 los dos cambios que está teniendo en Proceso de Reasentamientos; para lo cual en el mes de enero de envía a la Oficina Asesora de Planeación mediante oficio Rad.202212000008503 la documentación del cambio relacionada con la normatividad y actualización de documentos del SIG.
</t>
    </r>
    <r>
      <rPr>
        <b/>
        <sz val="9"/>
        <rFont val="Arial"/>
        <family val="2"/>
      </rPr>
      <t xml:space="preserve">
31/03/2022: </t>
    </r>
    <r>
      <rPr>
        <sz val="9"/>
        <rFont val="Arial"/>
        <family val="2"/>
      </rPr>
      <t>La Dirección de Reasentamientos desde el momento del establecimiento de la acción de mejora, inicio con la revisión y documentación de la Gestión del Cambio.  Es así como realizó una reunión en Diciembre para determinar los cambios que estaba teniendo el Proceso. En Enero documentó el cambio relacionado con la normatividad y en marzo documentó el cambio relacionado con el desarrollo de un nuevos sistema de información misional.  De acuerdo con el procedimiento la Oficina Asesora de Planeación revisó, aprobó y publicó.   Se anexan las evidencias respectivas.   
De acuerdo con lo anterior, y según el compromiso establecido, la actividad se da por cumplida en el 100%</t>
    </r>
    <r>
      <rPr>
        <b/>
        <sz val="9"/>
        <rFont val="Arial"/>
        <family val="2"/>
      </rPr>
      <t>.</t>
    </r>
  </si>
  <si>
    <r>
      <t xml:space="preserve">31/12/2021:
</t>
    </r>
    <r>
      <rPr>
        <sz val="9"/>
        <rFont val="Arial"/>
        <family val="2"/>
      </rPr>
      <t xml:space="preserve">Se evidencian los documentos siguientes:
1. Acta de Reunión del mes de diciembre 2021
2. Formato diligenciado 208-PLA-Ft-76  GESTION DEL CAMBIO
3. Comunicación 202212000008503 a la Oficina Asesora de Planeación
</t>
    </r>
    <r>
      <rPr>
        <b/>
        <sz val="9"/>
        <rFont val="Arial"/>
        <family val="2"/>
      </rPr>
      <t xml:space="preserve">31/03/2022:
</t>
    </r>
    <r>
      <rPr>
        <sz val="9"/>
        <rFont val="Arial"/>
        <family val="2"/>
      </rPr>
      <t>Se entrega como evidencia de cumplimiento de la acción lo siguiente:
1. Comunicado de Enero radicado en Orfeo con solicitud aprobación Gestión del Cambio No.1
1.1 Formato Gestión del Cambio No.1 aprobado 
1.2 Correo OAP aprobando la gestión del cambio e informando la publicación en la carpeta de calidad
2. Comunicado de Marzo radicado en Orfeo solicitando la aprobación Gestión del Cambio No.2
2.1 Formato Gestión del Cambio No. 2 Aprobado
2.2. Correo electrónico OAP aprobándola gestión del cambio e informando la publicación en la carpeta de calidad
2.3 Correo citación a reunión para revisar la gestión del cambio
3. Pantallazo de publicación en la carpeta de Calidad de la Gestión del Cambio No. 1 y No. 2</t>
    </r>
  </si>
  <si>
    <r>
      <t xml:space="preserve">31/12/2021:
 </t>
    </r>
    <r>
      <rPr>
        <sz val="9"/>
        <rFont val="Arial"/>
        <family val="2"/>
      </rPr>
      <t>Luz Mery Pongutá M. Contratista 014 de 2022</t>
    </r>
    <r>
      <rPr>
        <b/>
        <sz val="9"/>
        <rFont val="Arial"/>
        <family val="2"/>
      </rPr>
      <t xml:space="preserve">
31/03/2022:
</t>
    </r>
    <r>
      <rPr>
        <sz val="9"/>
        <rFont val="Arial"/>
        <family val="2"/>
      </rPr>
      <t>Luz Mery Pongutá M. Contratista 014 de 2022</t>
    </r>
  </si>
  <si>
    <r>
      <t xml:space="preserve">31/12/2021: </t>
    </r>
    <r>
      <rPr>
        <sz val="9"/>
        <rFont val="Arial"/>
        <family val="2"/>
      </rPr>
      <t>Lilliana Pedroza</t>
    </r>
    <r>
      <rPr>
        <b/>
        <sz val="9"/>
        <rFont val="Arial"/>
        <family val="2"/>
      </rPr>
      <t xml:space="preserve">
31/03/2022:</t>
    </r>
    <r>
      <rPr>
        <sz val="9"/>
        <rFont val="Arial"/>
        <family val="2"/>
      </rPr>
      <t xml:space="preserve"> Lilliana Pedroza</t>
    </r>
  </si>
  <si>
    <r>
      <t xml:space="preserve">31/12/2021: </t>
    </r>
    <r>
      <rPr>
        <sz val="9"/>
        <rFont val="Arial"/>
        <family val="2"/>
      </rPr>
      <t>Se dio inicio a la acción planeada en el mes de diciembre de 2021, se celebró el 27 de diciembre de 2021 mesa de trabajo en la cual se analizó la estructura de la acción y las actividades de gestión del cambio.</t>
    </r>
    <r>
      <rPr>
        <b/>
        <sz val="9"/>
        <rFont val="Arial"/>
        <family val="2"/>
      </rPr>
      <t xml:space="preserve">
31/03/2022:</t>
    </r>
    <r>
      <rPr>
        <sz val="9"/>
        <rFont val="Arial"/>
        <family val="2"/>
      </rPr>
      <t xml:space="preserve"> Se observa que en las fechas planeadas para la acción, la Dirección de Reasentamientos cumplió con la estructura, aprobación, formalización y publicación en la Carpeta de calidad, lo cual se soporta con los documentos evidencia del cumplimiento, por lo cual la actividad se cierra con el 100% de cumplimiento.</t>
    </r>
    <r>
      <rPr>
        <b/>
        <sz val="9"/>
        <rFont val="Arial"/>
        <family val="2"/>
      </rPr>
      <t xml:space="preserve">   </t>
    </r>
  </si>
  <si>
    <t>En los procedimientos: 208-TIC-Pr-03 SOPORTE TÉCNICO V7, 
208-TIC-Pr04 PRESTAMO DE EQUIPOS AUDIOVISUALES V3, 
208-DGC-Pr-06 ADMINISTRACIÓN DE CUENTAS DE USUARIO, 
208-DGC-07 ADMINISTRACIÓN DE COPIAS DE SEGURIDAD Y RESTAURACIÓN V2, se habla de solicitud enviada al correo soporte@cajaviviendapopular.gov.co, sin embargo las solicitudes a la Oficina TIC ya no son realizadas mediante este medio si no a través de GLPI, por lo que se evidencia desactualización de los procedimientos.
CRITERIO DE AUDITORÍA:
Numeral 7.5.2 Creación y Actualización y 7.5.3 Control de Información Documentada</t>
  </si>
  <si>
    <t>Concentración de obligaciones contractuales o funciones, para revisar todos los procedimientos de la Oficina TIC. Todo programa informático que se adopte, tiene un periodo de adaptación una vez, éste sea implementado por lo cual durante su periodo de adaptabilidad, puede presentar ajustes y/o modificaciones, lo cual genera retrasos en la documentación y ajuste de los procedimientos.</t>
  </si>
  <si>
    <t>Realizar la actualización de los procedimientos, acorde al sistema de mesa de ayuda implementado.</t>
  </si>
  <si>
    <t>Procedimientos actualizados</t>
  </si>
  <si>
    <t>No. de Procedimientos actualizados/Número de procedimientos desactualizados</t>
  </si>
  <si>
    <t>14. Gestión Tecnología de la Información y Comunicaciones</t>
  </si>
  <si>
    <t>Jefe Oficina de Tecnologías de la Información y las Comunicaciones</t>
  </si>
  <si>
    <t>31/12/2021
31/03/2022
31/05/2022
31/07/2022</t>
  </si>
  <si>
    <r>
      <t xml:space="preserve">31/12/2021: </t>
    </r>
    <r>
      <rPr>
        <sz val="9"/>
        <rFont val="Arial"/>
        <family val="2"/>
      </rPr>
      <t>Se actualizaron los siguientes procedimientos:
208-TIC-Pr-03 SOPORTE TÉCNICO V8
208-TIC-Pr-05 ADMINISTRACIÓN DE LA PLATAFORMA DE ANTIVIRUS V2
208-TIC-Pr-06 PROCEDIMIENTO PARA LA ADMINISTRACIÓN DE CUENTAS DE USUARIO EN LA CVP V3
208-TIC-Pr-11 DESARROLLO Y MANTENIMIENTO DE SOFTWARE V3</t>
    </r>
    <r>
      <rPr>
        <b/>
        <sz val="9"/>
        <rFont val="Arial"/>
        <family val="2"/>
      </rPr>
      <t xml:space="preserve">
31/03/2022: </t>
    </r>
    <r>
      <rPr>
        <sz val="9"/>
        <rFont val="Arial"/>
        <family val="2"/>
      </rPr>
      <t xml:space="preserve">Se realizo la solicitud vía memorando No.202211600022073 la eliminación del procedimiento y formato 208-TIC-Pr-04 PRÉSTAMOS DE EQUIPOS AUDIOVISUALES  - 208-TIC-Ft-04 PRÉSTAMO DE EQUIPOS AUDIOVISUALES V4, de acuerdo a evaluación verificada internamente en la oficina TIC.
</t>
    </r>
    <r>
      <rPr>
        <b/>
        <sz val="9"/>
        <rFont val="Arial"/>
        <family val="2"/>
      </rPr>
      <t xml:space="preserve">31/05/2022: </t>
    </r>
    <r>
      <rPr>
        <sz val="9"/>
        <rFont val="Arial"/>
        <family val="2"/>
      </rPr>
      <t xml:space="preserve">A la fecha se están realizando ajustes en los cuerpos de los procedimientos y así mismo, la respectiva verificación con los encargados que sean requeridos en la oficina TIC.
</t>
    </r>
    <r>
      <rPr>
        <b/>
        <sz val="9"/>
        <rFont val="Arial"/>
        <family val="2"/>
      </rPr>
      <t xml:space="preserve">31/07/2022: </t>
    </r>
    <r>
      <rPr>
        <sz val="9"/>
        <rFont val="Arial"/>
        <family val="2"/>
      </rPr>
      <t>Mediante memorando TIC no.202211600065403 se realizo solicitud de actualización del procedimiento 208-TIC-Pr-07 ADMINISTRACIÓN DE COPIAS DE SEGURIDAD Y RESTAURACIÓN remitido a la OAP. En respuesta de esta área, el procedimiento ya se encuentra actualizado en la carpeta del SIG correspondiente al proceso en la siguiente ruta: \\10.216.160.201\calidad\SGC\14. PROCESO GESTIÓN TECNOLOGÍA DE LA INFORMACIÓN Y COMUNICACIONES\5. PROCEDIMIENTOS\208-TIC-Pr-07 ADMINISTRACIÓN DE COPIAS DE SEGURIDAD Y RESTAURACIÓN</t>
    </r>
  </si>
  <si>
    <r>
      <t xml:space="preserve">31/12/2021: </t>
    </r>
    <r>
      <rPr>
        <sz val="9"/>
        <rFont val="Arial"/>
        <family val="2"/>
      </rPr>
      <t xml:space="preserve">Procesos actualizados y publicados en la carpeta Calidad 
\\10.216.160.201\calidad\14. PROCESO GESTIÓN TECNOLOGÍA DE LA INFORMACIÓN Y COMUNICACIONES\PROCEDIMIENTOS
</t>
    </r>
    <r>
      <rPr>
        <b/>
        <sz val="9"/>
        <rFont val="Arial"/>
        <family val="2"/>
      </rPr>
      <t xml:space="preserve"> 
31/03/2022:</t>
    </r>
    <r>
      <rPr>
        <sz val="9"/>
        <rFont val="Arial"/>
        <family val="2"/>
      </rPr>
      <t xml:space="preserve">Carpeta evidencias PMI memorando No. 202211600022073.pdf
Carpeta calidad Proceso 14 CVP:
\\10.216.160.201\calidad\14. PROCESO GESTIÓN TECNOLOGÍA DE LA INFORMACIÓN Y COMUNICACIONES\PROCEDIMIENTOS
</t>
    </r>
    <r>
      <rPr>
        <b/>
        <sz val="9"/>
        <rFont val="Arial"/>
        <family val="2"/>
      </rPr>
      <t xml:space="preserve">31/05/2022: </t>
    </r>
    <r>
      <rPr>
        <sz val="9"/>
        <rFont val="Arial"/>
        <family val="2"/>
      </rPr>
      <t xml:space="preserve">13 de Mayo de 2022 - Copias de seguridad.jpeg
18-04-2022 - Verificación Procedimiento desarrollo de software.jpeg
27 de Mayo de 2022 -Desarrollo de SW.jpeg
Carpeta calidad Proceso 14 CVP:
\\10.216.160.201\calidad\14. PROCESO GESTIÓN TECNOLOGÍA DE LA INFORMACIÓN Y COMUNICACIONES\PROCEDIMIENTOS
</t>
    </r>
    <r>
      <rPr>
        <b/>
        <sz val="9"/>
        <rFont val="Arial"/>
        <family val="2"/>
      </rPr>
      <t xml:space="preserve">31/07/2022: </t>
    </r>
    <r>
      <rPr>
        <sz val="9"/>
        <rFont val="Arial"/>
        <family val="2"/>
      </rPr>
      <t>202211600065403.pdf  \\10.216.160.201\calidad\SGC\14. PROCESO GESTIÓN TECNOLOGÍA DE LA INFORMACIÓN Y COMUNICACIONES\5. PROCEDIMIENTOS\208-TIC-Pr-07 ADMINISTRACIÓN DE COPIAS DE SEGURIDAD Y RESTAURACIÓN</t>
    </r>
  </si>
  <si>
    <r>
      <rPr>
        <b/>
        <sz val="9"/>
        <rFont val="Arial"/>
        <family val="2"/>
      </rPr>
      <t>31/12/2021:</t>
    </r>
    <r>
      <rPr>
        <sz val="9"/>
        <rFont val="Arial"/>
        <family val="2"/>
      </rPr>
      <t xml:space="preserve"> LEYDY YOHANA PINEDA AFANADOR
</t>
    </r>
    <r>
      <rPr>
        <b/>
        <sz val="9"/>
        <rFont val="Arial"/>
        <family val="2"/>
      </rPr>
      <t>31/03/2022:</t>
    </r>
    <r>
      <rPr>
        <sz val="9"/>
        <rFont val="Arial"/>
        <family val="2"/>
      </rPr>
      <t xml:space="preserve"> LEYDY YOHANA PINEDA AFANADOR
</t>
    </r>
    <r>
      <rPr>
        <b/>
        <sz val="9"/>
        <rFont val="Arial"/>
        <family val="2"/>
      </rPr>
      <t xml:space="preserve">31/05/2022: </t>
    </r>
    <r>
      <rPr>
        <sz val="9"/>
        <rFont val="Arial"/>
        <family val="2"/>
      </rPr>
      <t xml:space="preserve">LEYDY YOHANA PINEDA AFANADOR
</t>
    </r>
    <r>
      <rPr>
        <b/>
        <sz val="9"/>
        <rFont val="Arial"/>
        <family val="2"/>
      </rPr>
      <t xml:space="preserve">31/07/2022:  </t>
    </r>
    <r>
      <rPr>
        <sz val="9"/>
        <rFont val="Arial"/>
        <family val="2"/>
      </rPr>
      <t>LEYDY YOHANA PINEDA AFANADOR</t>
    </r>
  </si>
  <si>
    <r>
      <rPr>
        <b/>
        <sz val="9"/>
        <rFont val="Arial"/>
        <family val="2"/>
      </rPr>
      <t xml:space="preserve">31/12/2021: </t>
    </r>
    <r>
      <rPr>
        <sz val="9"/>
        <rFont val="Arial"/>
        <family val="2"/>
      </rPr>
      <t xml:space="preserve">Javier Alfonso Sarmiento Piñeros
</t>
    </r>
    <r>
      <rPr>
        <b/>
        <sz val="9"/>
        <rFont val="Arial"/>
        <family val="2"/>
      </rPr>
      <t>31/03/2021:</t>
    </r>
    <r>
      <rPr>
        <sz val="9"/>
        <rFont val="Arial"/>
        <family val="2"/>
      </rPr>
      <t xml:space="preserve"> Javier Alfonso Sarmiento Piñeros
</t>
    </r>
    <r>
      <rPr>
        <b/>
        <sz val="9"/>
        <rFont val="Arial"/>
        <family val="2"/>
      </rPr>
      <t>31/05/2022:</t>
    </r>
    <r>
      <rPr>
        <sz val="9"/>
        <rFont val="Arial"/>
        <family val="2"/>
      </rPr>
      <t xml:space="preserve"> Javier Alfonso Sarmiento Piñeros
</t>
    </r>
    <r>
      <rPr>
        <b/>
        <sz val="9"/>
        <rFont val="Arial"/>
        <family val="2"/>
      </rPr>
      <t xml:space="preserve">31/07/2022: </t>
    </r>
    <r>
      <rPr>
        <sz val="9"/>
        <rFont val="Arial"/>
        <family val="2"/>
      </rPr>
      <t>Javier Alfonso Sarmiento Piñeros</t>
    </r>
  </si>
  <si>
    <r>
      <t xml:space="preserve">31/12/2021: </t>
    </r>
    <r>
      <rPr>
        <sz val="9"/>
        <rFont val="Arial"/>
        <family val="2"/>
      </rPr>
      <t xml:space="preserve">En revisión de las evidencias allegadas se observa la actualización de (4) procedimientos y los soportes que dan cuenta de la solicitud de publicación a la oficina de planeación de la CVP. Sim embargo, según la descripción del hallazgo la actualización se refiere a los siguientes procedimientos:
   208-TIC-Pr-03 SOPORTE TÉCNICO V7, 
 208-TIC-Pr04 PRESTAMO DE EQUIPOS AUDIOVISUALES V3, 
 208-DGC-Pr-06 ADMINISTRACIÓN DE CUENTAS DE USUARIO, 
 208-DGC-07 ADMINISTRACIÓN DE COPIAS DE SEGURIDAD Y RESTAURACIÓN V2
 • De los cuales aun esta pendiente por actualizar:
  208-TIC-Pr04 PRESTAMO DE EQUIPOS AUDIOVISUALES V3
 208-DGC-07 ADMINISTRACIÓN DE COPIAS DE SEGURIDAD Y RESTAURACIÓN V2
  Por lo tanto se estima un avance del 50%
</t>
    </r>
    <r>
      <rPr>
        <b/>
        <sz val="9"/>
        <rFont val="Arial"/>
        <family val="2"/>
      </rPr>
      <t xml:space="preserve">31/03/2022: </t>
    </r>
    <r>
      <rPr>
        <sz val="9"/>
        <rFont val="Arial"/>
        <family val="2"/>
      </rPr>
      <t xml:space="preserve">Se observa la solicitud de eliminación del procedimiento 208-TIC-Pr-04 PRÉSTAMOS DE EQUIPOS AUDIOVISUALES y el formato asociado 208-TIC-Ft-04 PRÉSTAMO DE EQUIPOS AUDIOVISUALES V4, mediante memorando 202211600022073 del 25 de febrero de 2022 dado que la OTIC no es la dependencia encargada de la gestión o préstamo de bienes en la CVP. En respuesta, la OAP confirma mediante correo electrónico del 4 de marzo de 2022 con asunto "Respuesta a Memorando 202211600022073 - Actualización Carpeta Calidad y Página WEB" la eliminación del procedimiento y formato asociado en la ubicación de la carpeta de calidad y solicita a OAC la actualización en el portal WEB. 
En revisión la ACI verificó que en la carpeta de los procedimientos y formatos de la OTIC efectivamente ya no se listan el procedimiento y formato de préstamo de equipos audiovisuales. Sin embargo, el portal web aun es posible acceder a este procedimiento.
Actualmente aun se encuentra pendiente por actualizar el procedimiento  208-DGC-07 ADMINISTRACIÓN DE COPIAS DE SEGURIDAD Y RESTAURACIÓN V2. Por lo cual se estima un avance del 75%
</t>
    </r>
    <r>
      <rPr>
        <b/>
        <sz val="9"/>
        <rFont val="Arial"/>
        <family val="2"/>
      </rPr>
      <t xml:space="preserve">31/05/2022: </t>
    </r>
    <r>
      <rPr>
        <sz val="9"/>
        <rFont val="Arial"/>
        <family val="2"/>
      </rPr>
      <t xml:space="preserve">Se evidencia el agendamiento de reunión el 13 de mayo para revisión del procedimiento de copias de seguridad. Sin embargo, aun se encuentra pendiente por actualizar el procedimiento  208-DGC-07 ADMINISTRACIÓN DE COPIAS DE SEGURIDAD Y RESTAURACIÓN V2. Por lo cual se mantiene el avance del 75%. Se recomienda realizar los ajustes necesarios dado que la acción vence el 30 de junio.
</t>
    </r>
    <r>
      <rPr>
        <b/>
        <sz val="9"/>
        <rFont val="Arial"/>
        <family val="2"/>
      </rPr>
      <t xml:space="preserve">31/07/2022: </t>
    </r>
    <r>
      <rPr>
        <sz val="9"/>
        <rFont val="Arial"/>
        <family val="2"/>
      </rPr>
      <t>Se evidencia actualización del procedimiento 208-DGC-07 ADMINISTRACIÓN DE COPIAS DE SEGURIDAD Y RESTAURACIÓN V3 y soportes de normalización y publicación del procedimiento en la ubicación de calidad y página WEB, por lo cual se estima un avance del 100% y procede el cierre de la acción.</t>
    </r>
  </si>
  <si>
    <t>No se evidencia la implementación de los controles que permitan asegurar la protección de datos de acuerdo con la legislación vigente. Contrato de Obra CVP-CTO-1125-2020</t>
  </si>
  <si>
    <t xml:space="preserve">Desconocimiento de la Política de Datos Personales de la Caja de Vivienda Popular </t>
  </si>
  <si>
    <t xml:space="preserve">Presentar al equipo de la Dirección de Mejoramiento de Barrios la Política de Datos Personales de la Caja de Vivienda Popular con el fin de evitar el acceso no autorizado a terceros que puedan conocer o vulnerar, modificar, divulgar y/o destruir la información que allí reposa. </t>
  </si>
  <si>
    <t>Presentación sobre la Política de Datos Personales</t>
  </si>
  <si>
    <t xml:space="preserve">1 presentación realizada/1 presentación programada </t>
  </si>
  <si>
    <t>6. Mejoramiento de Barrios</t>
  </si>
  <si>
    <t>Director de Mejoramiento de Barrios</t>
  </si>
  <si>
    <r>
      <t xml:space="preserve">31/12/2021:  </t>
    </r>
    <r>
      <rPr>
        <sz val="9"/>
        <rFont val="Arial"/>
        <family val="2"/>
      </rPr>
      <t xml:space="preserve">Para el presente periodo la actividad no ha dado inicio; se encuentra dentro de los tiempos.
</t>
    </r>
    <r>
      <rPr>
        <b/>
        <sz val="9"/>
        <rFont val="Arial"/>
        <family val="2"/>
      </rPr>
      <t xml:space="preserve">
31/03/2022: </t>
    </r>
    <r>
      <rPr>
        <sz val="9"/>
        <rFont val="Arial"/>
        <family val="2"/>
      </rPr>
      <t xml:space="preserve">El 31 de marzo de 2022 se presentó al equipo de la Dirección de Mejoramiento de Barrios la Política de Datos Personales de la Caja de Vivienda Popular con el fin de evitar el acceso no autorizado a terceros que puedan conocer o vulnerar, modificar, divulgar y/o destruir la información que allí reposa. </t>
    </r>
    <r>
      <rPr>
        <b/>
        <sz val="9"/>
        <rFont val="Arial"/>
        <family val="2"/>
      </rPr>
      <t xml:space="preserve">
</t>
    </r>
  </si>
  <si>
    <r>
      <t>31/12/2021:</t>
    </r>
    <r>
      <rPr>
        <sz val="9"/>
        <rFont val="Arial"/>
        <family val="2"/>
      </rPr>
      <t xml:space="preserve"> No aplica. </t>
    </r>
    <r>
      <rPr>
        <b/>
        <sz val="9"/>
        <rFont val="Arial"/>
        <family val="2"/>
      </rPr>
      <t xml:space="preserve">
31/03/2022: </t>
    </r>
    <r>
      <rPr>
        <sz val="9"/>
        <rFont val="Arial"/>
        <family val="2"/>
      </rPr>
      <t>Acta de reunión del 31 de marzo de tema o asunto "Presentación Política de Datos Personales de la Caja de Vivienda Popular"</t>
    </r>
  </si>
  <si>
    <r>
      <t xml:space="preserve">31/12/2021: </t>
    </r>
    <r>
      <rPr>
        <sz val="9"/>
        <rFont val="Arial"/>
        <family val="2"/>
      </rPr>
      <t xml:space="preserve">Erika Julieth Beltrán Silva, Contratista
</t>
    </r>
    <r>
      <rPr>
        <b/>
        <sz val="9"/>
        <rFont val="Arial"/>
        <family val="2"/>
      </rPr>
      <t xml:space="preserve">31/03/2022: </t>
    </r>
    <r>
      <rPr>
        <sz val="9"/>
        <rFont val="Arial"/>
        <family val="2"/>
      </rPr>
      <t>Erika Julieth Beltrán Silva, Contratista</t>
    </r>
  </si>
  <si>
    <r>
      <rPr>
        <b/>
        <sz val="9"/>
        <rFont val="Arial"/>
        <family val="2"/>
      </rPr>
      <t xml:space="preserve">31/12/2021: </t>
    </r>
    <r>
      <rPr>
        <sz val="9"/>
        <rFont val="Arial"/>
        <family val="2"/>
      </rPr>
      <t xml:space="preserve">Kelly Johanna Serrano Rincón
</t>
    </r>
    <r>
      <rPr>
        <b/>
        <sz val="9"/>
        <rFont val="Arial"/>
        <family val="2"/>
      </rPr>
      <t xml:space="preserve">31/03/2022: </t>
    </r>
    <r>
      <rPr>
        <sz val="9"/>
        <rFont val="Arial"/>
        <family val="2"/>
      </rPr>
      <t>Kelly Johanna Serrano Rincón</t>
    </r>
  </si>
  <si>
    <r>
      <t xml:space="preserve">31/12/2021: </t>
    </r>
    <r>
      <rPr>
        <sz val="9"/>
        <rFont val="Arial"/>
        <family val="2"/>
      </rPr>
      <t>No ha iniciado la ejecución de la acción</t>
    </r>
    <r>
      <rPr>
        <b/>
        <sz val="9"/>
        <rFont val="Arial"/>
        <family val="2"/>
      </rPr>
      <t xml:space="preserve">
31/03/2022: </t>
    </r>
    <r>
      <rPr>
        <sz val="9"/>
        <rFont val="Arial"/>
        <family val="2"/>
      </rPr>
      <t xml:space="preserve">Se evidencia el acta de reunión en la cual se realizó la Presentación sobre la Política de Datos Personales enfocando la reunión en "evitar el acceso no autorizado a la información de terceros de la cual la Dirección de Mejoramiento de Barrios es Responsable" el día 31mar2022. </t>
    </r>
  </si>
  <si>
    <t xml:space="preserve">Se evidencia la inoportunidad en la designación de Apoyo a la Supervisión en los procesos de sostenibilidad y estabilidad radicado del 9 de septiembre del año en curso. En la evidencia de designación se relaciona el Manual de Contratación y Supervisión desactualizado. </t>
  </si>
  <si>
    <t>No se aclara en la caracterización del proceso que dicho nombramiento se realizará cuando aplique</t>
  </si>
  <si>
    <t>Actualizar en la caracterización del proceso y en el procedimiento que se expedirá memorando de designación para el seguimiento a la estabilidad y sostenibilidad cuando aplique</t>
  </si>
  <si>
    <t xml:space="preserve">Proceso y Procedimiento actualizados </t>
  </si>
  <si>
    <t>2 documentos actualizados/2 documentos programados para actualización</t>
  </si>
  <si>
    <r>
      <t xml:space="preserve">31/12/2021:  </t>
    </r>
    <r>
      <rPr>
        <sz val="9"/>
        <rFont val="Arial"/>
        <family val="2"/>
      </rPr>
      <t xml:space="preserve">Para el presente periodo la actividad no ha dado inicio; se encuentra dentro de los tiempos.
</t>
    </r>
    <r>
      <rPr>
        <b/>
        <sz val="9"/>
        <rFont val="Arial"/>
        <family val="2"/>
      </rPr>
      <t xml:space="preserve">
31/03/2022: </t>
    </r>
    <r>
      <rPr>
        <sz val="9"/>
        <rFont val="Arial"/>
        <family val="2"/>
      </rPr>
      <t xml:space="preserve">Para el presente periodo la actividad no ha dado inicio; se encuentra dentro de los tiempos.
</t>
    </r>
    <r>
      <rPr>
        <b/>
        <sz val="9"/>
        <rFont val="Arial"/>
        <family val="2"/>
      </rPr>
      <t>31/05/2022:</t>
    </r>
    <r>
      <rPr>
        <sz val="9"/>
        <rFont val="Arial"/>
        <family val="2"/>
      </rPr>
      <t xml:space="preserve"> Para el presente periodo la actividad no ha dado inicio; se encuentra dentro de los tiempos.
</t>
    </r>
    <r>
      <rPr>
        <b/>
        <sz val="9"/>
        <rFont val="Arial"/>
        <family val="2"/>
      </rPr>
      <t xml:space="preserve">31/07/2022: </t>
    </r>
    <r>
      <rPr>
        <sz val="9"/>
        <rFont val="Arial"/>
        <family val="2"/>
      </rPr>
      <t xml:space="preserve">Se actualizaron en la caracterización del proceso y en el procedimiento que se expedirá memorando de designación para el seguimiento a la estabilidad y sostenibilidad cuando aplique. </t>
    </r>
  </si>
  <si>
    <r>
      <t xml:space="preserve">31/12/2021: </t>
    </r>
    <r>
      <rPr>
        <sz val="9"/>
        <rFont val="Arial"/>
        <family val="2"/>
      </rPr>
      <t xml:space="preserve">No aplica. </t>
    </r>
    <r>
      <rPr>
        <b/>
        <sz val="9"/>
        <rFont val="Arial"/>
        <family val="2"/>
      </rPr>
      <t xml:space="preserve">
31/03/2022: </t>
    </r>
    <r>
      <rPr>
        <sz val="9"/>
        <rFont val="Arial"/>
        <family val="2"/>
      </rPr>
      <t xml:space="preserve">No aplica. </t>
    </r>
    <r>
      <rPr>
        <b/>
        <sz val="9"/>
        <rFont val="Arial"/>
        <family val="2"/>
      </rPr>
      <t xml:space="preserve">
31/05/2022: </t>
    </r>
    <r>
      <rPr>
        <sz val="9"/>
        <rFont val="Arial"/>
        <family val="2"/>
      </rPr>
      <t xml:space="preserve">No aplica. </t>
    </r>
    <r>
      <rPr>
        <b/>
        <sz val="9"/>
        <rFont val="Arial"/>
        <family val="2"/>
      </rPr>
      <t xml:space="preserve">
31/07/2022: </t>
    </r>
    <r>
      <rPr>
        <sz val="9"/>
        <rFont val="Arial"/>
        <family val="2"/>
      </rPr>
      <t>Caracterización del proceso de Mejoramiento de Barrios y procedimiento de Seguimiento y Control a la Estabilidad de las obras actualizado.</t>
    </r>
  </si>
  <si>
    <r>
      <t xml:space="preserve">31/12/2021: </t>
    </r>
    <r>
      <rPr>
        <sz val="9"/>
        <rFont val="Arial"/>
        <family val="2"/>
      </rPr>
      <t xml:space="preserve">Erika Julieth Beltrán Silva, Contratista
</t>
    </r>
    <r>
      <rPr>
        <b/>
        <sz val="9"/>
        <rFont val="Arial"/>
        <family val="2"/>
      </rPr>
      <t xml:space="preserve">31/03/2022: </t>
    </r>
    <r>
      <rPr>
        <sz val="9"/>
        <rFont val="Arial"/>
        <family val="2"/>
      </rPr>
      <t>Erika Julieth Beltrán Silva, Contratista</t>
    </r>
    <r>
      <rPr>
        <b/>
        <sz val="9"/>
        <rFont val="Arial"/>
        <family val="2"/>
      </rPr>
      <t xml:space="preserve">
31/05/2022:</t>
    </r>
    <r>
      <rPr>
        <sz val="9"/>
        <rFont val="Arial"/>
        <family val="2"/>
      </rPr>
      <t xml:space="preserve"> Erika Julieth Beltrán Silva, Contratista
</t>
    </r>
    <r>
      <rPr>
        <b/>
        <sz val="9"/>
        <rFont val="Arial"/>
        <family val="2"/>
      </rPr>
      <t xml:space="preserve">31/07/2022: </t>
    </r>
    <r>
      <rPr>
        <sz val="9"/>
        <rFont val="Arial"/>
        <family val="2"/>
      </rPr>
      <t>Juan Carlos García Díaz, Contratista</t>
    </r>
  </si>
  <si>
    <r>
      <rPr>
        <b/>
        <sz val="9"/>
        <rFont val="Arial"/>
        <family val="2"/>
      </rPr>
      <t xml:space="preserve">31/12/2021: </t>
    </r>
    <r>
      <rPr>
        <sz val="9"/>
        <rFont val="Arial"/>
        <family val="2"/>
      </rPr>
      <t xml:space="preserve">Kelly Johanna Serrano Rincón
</t>
    </r>
    <r>
      <rPr>
        <b/>
        <sz val="9"/>
        <rFont val="Arial"/>
        <family val="2"/>
      </rPr>
      <t xml:space="preserve">31/03/2022: </t>
    </r>
    <r>
      <rPr>
        <sz val="9"/>
        <rFont val="Arial"/>
        <family val="2"/>
      </rPr>
      <t xml:space="preserve">Kelly Johanna Serrano Rincón
</t>
    </r>
    <r>
      <rPr>
        <b/>
        <sz val="9"/>
        <rFont val="Arial"/>
        <family val="2"/>
      </rPr>
      <t xml:space="preserve">31/05/2022: </t>
    </r>
    <r>
      <rPr>
        <sz val="9"/>
        <rFont val="Arial"/>
        <family val="2"/>
      </rPr>
      <t xml:space="preserve">Kelly Johanna Serrano Rincón
</t>
    </r>
    <r>
      <rPr>
        <b/>
        <sz val="9"/>
        <rFont val="Arial"/>
        <family val="2"/>
      </rPr>
      <t xml:space="preserve">31/07/2022: </t>
    </r>
    <r>
      <rPr>
        <sz val="9"/>
        <rFont val="Arial"/>
        <family val="2"/>
      </rPr>
      <t>Kelly Johanna Serrano Rincón</t>
    </r>
  </si>
  <si>
    <r>
      <t>31/12/2021:</t>
    </r>
    <r>
      <rPr>
        <sz val="9"/>
        <rFont val="Arial"/>
        <family val="2"/>
      </rPr>
      <t xml:space="preserve"> No ha iniciado la ejecución de la acción</t>
    </r>
    <r>
      <rPr>
        <b/>
        <sz val="9"/>
        <rFont val="Arial"/>
        <family val="2"/>
      </rPr>
      <t xml:space="preserve">
31/03/2022: </t>
    </r>
    <r>
      <rPr>
        <sz val="9"/>
        <rFont val="Arial"/>
        <family val="2"/>
      </rPr>
      <t>No se presentan avances en la actividad, se encuentra en ejecución oportuna</t>
    </r>
    <r>
      <rPr>
        <b/>
        <sz val="9"/>
        <rFont val="Arial"/>
        <family val="2"/>
      </rPr>
      <t xml:space="preserve">
31/05/2022: </t>
    </r>
    <r>
      <rPr>
        <sz val="9"/>
        <rFont val="Arial"/>
        <family val="2"/>
      </rPr>
      <t xml:space="preserve">No se observa avance de la actividad, se deja la alerta por cuanto queda un mes de ejecución de la acción para no incurrir en incumplimientos.
</t>
    </r>
    <r>
      <rPr>
        <b/>
        <sz val="9"/>
        <rFont val="Arial"/>
        <family val="2"/>
      </rPr>
      <t xml:space="preserve">31/07/2022: </t>
    </r>
    <r>
      <rPr>
        <sz val="9"/>
        <rFont val="Arial"/>
        <family val="2"/>
      </rPr>
      <t>Se actualizó en la caracterización del proceso y en el procedimiento, que se expedirá memorando de designación para el seguimiento a la estabilidad y sostenibilidad cuando aplique.</t>
    </r>
  </si>
  <si>
    <t>Se evidencia que el normograma del proceso a pesar de que se ha cumplido con la actualización del mismo, no incluye normatividad actual relacionada con el desarrollo y aplicación del proceso, por ejemplo: Ley 2022 del 22 de Julio de 2020, Ley No.1882 de 2018, Decreto 310 de 2021 “… obligatoriedad acuerdos marco de precios…”, Circular Externa No. 006 DE 2021 CRITERIO DE AUDITORÍA: Numeral 8.2.2 Determinación de los requisitos para los productos y servicios</t>
  </si>
  <si>
    <t>No actualización del normograma del proceso de Adquisición de Bienes y Servicios</t>
  </si>
  <si>
    <t>Realizar de manera mensual, mesa de trabajo con el equipo del proceso de Adquisición de Bienes y Servicios referente a la inclusión de nueva normatividad al proceso.</t>
  </si>
  <si>
    <t>Mesas de trabajo (Total=13)</t>
  </si>
  <si>
    <t>Número de mesas de trabajo  realizadas / numero de mesas de trabajo programadas)*100</t>
  </si>
  <si>
    <t>13. Adquisición de Bienes y Servicios</t>
  </si>
  <si>
    <t>Director de Gestión Corporativa y CID</t>
  </si>
  <si>
    <r>
      <t xml:space="preserve">31/12/2021: </t>
    </r>
    <r>
      <rPr>
        <sz val="9"/>
        <rFont val="Arial"/>
        <family val="2"/>
      </rPr>
      <t>Se realizó una (1) mesa de trabajo con el equipo del proceso de Adquisición de Bienes y Servicios referente a la inclusión de nueva normatividad el día 28-12-2021</t>
    </r>
    <r>
      <rPr>
        <b/>
        <sz val="9"/>
        <rFont val="Arial"/>
        <family val="2"/>
      </rPr>
      <t xml:space="preserve">
31/03/2022: </t>
    </r>
    <r>
      <rPr>
        <sz val="9"/>
        <rFont val="Arial"/>
        <family val="2"/>
      </rPr>
      <t xml:space="preserve">Se realizaron tres (3) mesas de trabajo con el equipo del proceso de Adquisición de Bienes y Servicios referente a la inclusión de nueva normatividad.
</t>
    </r>
    <r>
      <rPr>
        <b/>
        <sz val="9"/>
        <rFont val="Arial"/>
        <family val="2"/>
      </rPr>
      <t xml:space="preserve">31/05/2022: </t>
    </r>
    <r>
      <rPr>
        <sz val="9"/>
        <rFont val="Arial"/>
        <family val="2"/>
      </rPr>
      <t xml:space="preserve">Se realizaron dos (2) mesas de trabajo con el equipo del proceso de Adquisición de Bienes y Servicios referente a la inclusión de nueva normatividad.
</t>
    </r>
    <r>
      <rPr>
        <b/>
        <sz val="9"/>
        <rFont val="Arial"/>
        <family val="2"/>
      </rPr>
      <t xml:space="preserve">31/07/2022:  </t>
    </r>
    <r>
      <rPr>
        <sz val="9"/>
        <rFont val="Arial"/>
        <family val="2"/>
      </rPr>
      <t xml:space="preserve">Se realizaron dos (2) mesas de trabajo con el equipo del proceso de Adquisición de Bienes y Servicios referente a la inclusión de nueva normatividad.
</t>
    </r>
    <r>
      <rPr>
        <b/>
        <sz val="9"/>
        <rFont val="Arial"/>
        <family val="2"/>
      </rPr>
      <t xml:space="preserve">30/09/2022: </t>
    </r>
    <r>
      <rPr>
        <sz val="9"/>
        <rFont val="Arial"/>
        <family val="2"/>
      </rPr>
      <t xml:space="preserve">Se realizaron dos (2) mesas de trabajo con el equipo del proceso de Adquisición de Bienes y Servicios referente a la inclusión de nueva normatividad.
</t>
    </r>
    <r>
      <rPr>
        <b/>
        <sz val="9"/>
        <rFont val="Arial"/>
        <family val="2"/>
      </rPr>
      <t>30/11/2022:</t>
    </r>
    <r>
      <rPr>
        <sz val="9"/>
        <rFont val="Arial"/>
        <family val="2"/>
      </rPr>
      <t xml:space="preserve"> Se realizaron dos (2) mesas de trabajo con el equipo del proceso de Adquisición de Bienes y Servicios referente a la inclusión de nueva normatividad.</t>
    </r>
  </si>
  <si>
    <r>
      <t xml:space="preserve">31/12/2021: </t>
    </r>
    <r>
      <rPr>
        <sz val="9"/>
        <rFont val="Arial"/>
        <family val="2"/>
      </rPr>
      <t>Un (1) acta de reunión</t>
    </r>
    <r>
      <rPr>
        <b/>
        <sz val="9"/>
        <rFont val="Arial"/>
        <family val="2"/>
      </rPr>
      <t xml:space="preserve">
31/03/2022</t>
    </r>
    <r>
      <rPr>
        <sz val="9"/>
        <rFont val="Arial"/>
        <family val="2"/>
      </rPr>
      <t xml:space="preserve">: Tres (3) actas de reunión
</t>
    </r>
    <r>
      <rPr>
        <b/>
        <sz val="9"/>
        <rFont val="Arial"/>
        <family val="2"/>
      </rPr>
      <t xml:space="preserve">31/05/2022: </t>
    </r>
    <r>
      <rPr>
        <sz val="9"/>
        <rFont val="Arial"/>
        <family val="2"/>
      </rPr>
      <t xml:space="preserve">Dos (2) actas de reunión
</t>
    </r>
    <r>
      <rPr>
        <b/>
        <sz val="9"/>
        <rFont val="Arial"/>
        <family val="2"/>
      </rPr>
      <t xml:space="preserve">31/07/2022: </t>
    </r>
    <r>
      <rPr>
        <sz val="9"/>
        <rFont val="Arial"/>
        <family val="2"/>
      </rPr>
      <t xml:space="preserve">Dos (2) actas de reunión
</t>
    </r>
    <r>
      <rPr>
        <b/>
        <sz val="9"/>
        <rFont val="Arial"/>
        <family val="2"/>
      </rPr>
      <t xml:space="preserve">30/09/2022: </t>
    </r>
    <r>
      <rPr>
        <sz val="9"/>
        <rFont val="Arial"/>
        <family val="2"/>
      </rPr>
      <t xml:space="preserve">Dos (2) actas de reunión
</t>
    </r>
    <r>
      <rPr>
        <b/>
        <sz val="9"/>
        <rFont val="Arial"/>
        <family val="2"/>
      </rPr>
      <t xml:space="preserve">30/11/2021: </t>
    </r>
    <r>
      <rPr>
        <sz val="9"/>
        <rFont val="Arial"/>
        <family val="2"/>
      </rPr>
      <t>Dos (2) actas de reunión</t>
    </r>
  </si>
  <si>
    <r>
      <t xml:space="preserve">31/12/2021: </t>
    </r>
    <r>
      <rPr>
        <sz val="9"/>
        <rFont val="Arial"/>
        <family val="2"/>
      </rPr>
      <t>Juan Solano - Contratista Dirección de Gestión Corporativa y CID</t>
    </r>
    <r>
      <rPr>
        <b/>
        <sz val="9"/>
        <rFont val="Arial"/>
        <family val="2"/>
      </rPr>
      <t xml:space="preserve">
31/03/2022: </t>
    </r>
    <r>
      <rPr>
        <sz val="9"/>
        <rFont val="Arial"/>
        <family val="2"/>
      </rPr>
      <t xml:space="preserve">Juan Solano - Contratista Dirección de Gestión Corporativa y CID
</t>
    </r>
    <r>
      <rPr>
        <b/>
        <sz val="9"/>
        <rFont val="Arial"/>
        <family val="2"/>
      </rPr>
      <t xml:space="preserve">31/05/2022: </t>
    </r>
    <r>
      <rPr>
        <sz val="9"/>
        <rFont val="Arial"/>
        <family val="2"/>
      </rPr>
      <t xml:space="preserve">Juan Solano - Contratista Dirección de Gestión Corporativa y CID
</t>
    </r>
    <r>
      <rPr>
        <b/>
        <sz val="9"/>
        <rFont val="Arial"/>
        <family val="2"/>
      </rPr>
      <t xml:space="preserve">31/07/2022:  </t>
    </r>
    <r>
      <rPr>
        <sz val="9"/>
        <rFont val="Arial"/>
        <family val="2"/>
      </rPr>
      <t>Juan Solano - Contratista Dirección de Gestión Corporativa y CID</t>
    </r>
    <r>
      <rPr>
        <b/>
        <sz val="9"/>
        <rFont val="Arial"/>
        <family val="2"/>
      </rPr>
      <t xml:space="preserve">
30/09/2022: </t>
    </r>
    <r>
      <rPr>
        <sz val="9"/>
        <rFont val="Arial"/>
        <family val="2"/>
      </rPr>
      <t>Juan Solano - Contratista Dirección de Gestión Corporativa</t>
    </r>
    <r>
      <rPr>
        <b/>
        <sz val="9"/>
        <rFont val="Arial"/>
        <family val="2"/>
      </rPr>
      <t xml:space="preserve">
30/11/2022: </t>
    </r>
    <r>
      <rPr>
        <sz val="9"/>
        <rFont val="Arial"/>
        <family val="2"/>
      </rPr>
      <t>Juan Solano - Contratista Dirección de Gestión Corporativa</t>
    </r>
  </si>
  <si>
    <r>
      <rPr>
        <b/>
        <sz val="9"/>
        <rFont val="Arial, sans-serif"/>
      </rPr>
      <t xml:space="preserve">30/11/2021: </t>
    </r>
    <r>
      <rPr>
        <sz val="9"/>
        <rFont val="Arial, sans-serif"/>
      </rPr>
      <t>Kelly Serrano Rincón</t>
    </r>
    <r>
      <rPr>
        <b/>
        <sz val="9"/>
        <rFont val="Arial, sans-serif"/>
      </rPr>
      <t xml:space="preserve">
 31/12/2021: </t>
    </r>
    <r>
      <rPr>
        <sz val="9"/>
        <rFont val="Arial, sans-serif"/>
      </rPr>
      <t xml:space="preserve"> Kelly Serrano Rincón</t>
    </r>
    <r>
      <rPr>
        <b/>
        <sz val="9"/>
        <rFont val="Arial, sans-serif"/>
      </rPr>
      <t xml:space="preserve">
 31/03/2022: </t>
    </r>
    <r>
      <rPr>
        <sz val="9"/>
        <rFont val="Arial, sans-serif"/>
      </rPr>
      <t>Kelly Serrano Rincón</t>
    </r>
    <r>
      <rPr>
        <b/>
        <sz val="9"/>
        <rFont val="Arial, sans-serif"/>
      </rPr>
      <t xml:space="preserve">
 31/05/2022: </t>
    </r>
    <r>
      <rPr>
        <sz val="9"/>
        <rFont val="Arial, sans-serif"/>
      </rPr>
      <t>Kelly Serrano Rincón</t>
    </r>
    <r>
      <rPr>
        <b/>
        <sz val="9"/>
        <rFont val="Arial, sans-serif"/>
      </rPr>
      <t xml:space="preserve">
 31/07/2022: </t>
    </r>
    <r>
      <rPr>
        <sz val="9"/>
        <rFont val="Arial, sans-serif"/>
      </rPr>
      <t>Kelly Serrano Rincón</t>
    </r>
    <r>
      <rPr>
        <b/>
        <sz val="9"/>
        <rFont val="Arial, sans-serif"/>
      </rPr>
      <t xml:space="preserve">
 30/09/2022:  </t>
    </r>
    <r>
      <rPr>
        <sz val="9"/>
        <rFont val="Arial, sans-serif"/>
      </rPr>
      <t>Kelly Serrano Rincón</t>
    </r>
    <r>
      <rPr>
        <b/>
        <sz val="9"/>
        <rFont val="Arial, sans-serif"/>
      </rPr>
      <t xml:space="preserve">
 30/11/2022: </t>
    </r>
    <r>
      <rPr>
        <sz val="9"/>
        <rFont val="Arial, sans-serif"/>
      </rPr>
      <t>Kelly Serrano Rincón</t>
    </r>
  </si>
  <si>
    <r>
      <rPr>
        <b/>
        <sz val="9"/>
        <rFont val="Arial, sans-serif"/>
      </rPr>
      <t xml:space="preserve">31/12/2021: </t>
    </r>
    <r>
      <rPr>
        <sz val="9"/>
        <rFont val="Arial, sans-serif"/>
      </rPr>
      <t>Se realizó una (1) mesa de trabajo con el equipo del proceso de Adquisición de Bienes y Servicios referente a la inclusión de nueva normatividad el día 28-12-2021</t>
    </r>
    <r>
      <rPr>
        <b/>
        <sz val="9"/>
        <rFont val="Arial, sans-serif"/>
      </rPr>
      <t xml:space="preserve">
 31/03/2022: </t>
    </r>
    <r>
      <rPr>
        <sz val="9"/>
        <rFont val="Arial, sans-serif"/>
      </rPr>
      <t>Se han realizado las siguientes mesas de trabajo con el equipo del proceso de Adquisición de Bienes y Servicios referente a la inclusión de nueva normatividad:
 • 28dic2021 AE83• 18ene2022 • 4feb2022 • 28mar2022</t>
    </r>
    <r>
      <rPr>
        <b/>
        <sz val="9"/>
        <rFont val="Arial, sans-serif"/>
      </rPr>
      <t xml:space="preserve">
 31/05/2022: </t>
    </r>
    <r>
      <rPr>
        <sz val="9"/>
        <rFont val="Arial, sans-serif"/>
      </rPr>
      <t>Se evidencian 6 mesas de trabajo con el equipo del proceso de Adquisición de Bienes y Servicios referente a la inclusión de nueva normatividad:
 • 28dic2021 • 18ene2022 • 4feb2022 • 28mar2022 •25abr2022 • 23may2022</t>
    </r>
    <r>
      <rPr>
        <b/>
        <sz val="9"/>
        <rFont val="Arial, sans-serif"/>
      </rPr>
      <t xml:space="preserve">
 31/07/2022: </t>
    </r>
    <r>
      <rPr>
        <sz val="9"/>
        <rFont val="Arial, sans-serif"/>
      </rPr>
      <t>Se evidencian 8 mesas de trabajo con el equipo del proceso de Adquisición de Bienes y Servicios referente a la inclusión de nueva normatividad:
 • 28dic2021 • 18ene2022 • 4feb2022 • 28mar2022 •25abr2022 • 23may2022 • 26jun2022 • 28jul2022</t>
    </r>
    <r>
      <rPr>
        <b/>
        <sz val="9"/>
        <rFont val="Arial, sans-serif"/>
      </rPr>
      <t xml:space="preserve">
 30/09/2022:</t>
    </r>
    <r>
      <rPr>
        <sz val="9"/>
        <rFont val="Arial, sans-serif"/>
      </rPr>
      <t xml:space="preserve"> Se evidencian 10 mesas de trabajo con el equipo del proceso de Adquisición de Bienes y Servicios referente a la inclusión de nueva normatividad:
 • 28dic2021 • 18ene2022 • 4feb2022 • 28mar2022 •25abr2022 • 23may2022 • 26jun2022 • 28jul2022 • 30ago2022 y 23sep2022. La reunión del 23sep2022 se refiere a nueva normatividad Circular 047 de 2022, inmersa a la fecha de revisión en el normograma.</t>
    </r>
    <r>
      <rPr>
        <b/>
        <sz val="9"/>
        <rFont val="Arial, sans-serif"/>
      </rPr>
      <t xml:space="preserve">
 30/11/2022: </t>
    </r>
    <r>
      <rPr>
        <sz val="9"/>
        <rFont val="Arial, sans-serif"/>
      </rPr>
      <t xml:space="preserve">Se evidencian 12 mesas de trabajo con el equipo del proceso de Adquisición de Bienes y Servicios referente a la inclusión de nueva normatividad:
 • 28dic2021 • 18ene2022 • 4feb2022 • 28mar2022 •25abr2022 • 23may2022 • 26jun2022 • 28jul2022 • 30ago2022 • 23sep2022 •21oct2022 y 29nov2022. </t>
    </r>
  </si>
  <si>
    <t>Se evidencian los expedientes físicos de los proyectos de El Paraíso y Bella Flor con el registro bajo el código 208-TIT-Ft-72 Estudio Técnico Predio en Mayor Extensión Adquisición Predial sin firma de revisión y aprobación. Se subsano el proyecto El Paraíso con el cd del proyecto, pero se mantiene la No conformidad por la falta de controles</t>
  </si>
  <si>
    <t xml:space="preserve">Falta de verificación sobre la documentación generada durante el procedimiento de adquisición predial. </t>
  </si>
  <si>
    <t>Establecer controles adicionales, para la verificación de la documentación generada durante el procedimiento de adquisición predial.</t>
  </si>
  <si>
    <t>Controles de verificación documental, procedimiento adquisición predial DUT</t>
  </si>
  <si>
    <t>No. de controles adicionales establecidos/No. de actividades que requieren verificación documental * 100</t>
  </si>
  <si>
    <r>
      <t xml:space="preserve">31/12/2021: </t>
    </r>
    <r>
      <rPr>
        <sz val="9"/>
        <rFont val="Arial"/>
        <family val="2"/>
      </rPr>
      <t>Toda vez que el inicio de la presente acción es el 7 de diciembre de 2021, para este corte correspondiente al 31 de diciembre de 2021, no se presenta soporte de avance.</t>
    </r>
    <r>
      <rPr>
        <b/>
        <sz val="9"/>
        <rFont val="Arial"/>
        <family val="2"/>
      </rPr>
      <t xml:space="preserve">
31/03/2022:</t>
    </r>
    <r>
      <rPr>
        <sz val="9"/>
        <rFont val="Arial"/>
        <family val="2"/>
      </rPr>
      <t>En formato PDF, se adjuntan: 1. 202213000012273 del 31ENE2022 Soporte Controles, 2. 202213000012273 correo respuesta, 3. 208-TIT-Pr-15 ADQUISICIÓN PREDIAL V5 y 4. Diagrama de Flujo Adquisición Predial V5</t>
    </r>
  </si>
  <si>
    <r>
      <t xml:space="preserve">31/12/2021: </t>
    </r>
    <r>
      <rPr>
        <sz val="9"/>
        <rFont val="Arial"/>
        <family val="2"/>
      </rPr>
      <t>Toda vez que el inicio de la presente acción es el 7 de diciembre de 2021, para este corte correspondiente al 31 de diciembre de 2021, no se presenta soporte de avance.</t>
    </r>
    <r>
      <rPr>
        <b/>
        <sz val="9"/>
        <rFont val="Arial"/>
        <family val="2"/>
      </rPr>
      <t xml:space="preserve">
31/03/2022: </t>
    </r>
    <r>
      <rPr>
        <sz val="9"/>
        <rFont val="Arial"/>
        <family val="2"/>
      </rPr>
      <t>En formato PDF, se adjuntan: 1. 202213000012273 del 31ENE2022 Soporte Controles, 2. 202213000012273 correo respuesta, 3. 208-TIT-Pr-15 ADQUISICIÓN PREDIAL V5 y 4. Diagrama de Flujo Adquisición Predial V5</t>
    </r>
  </si>
  <si>
    <r>
      <t xml:space="preserve">31/12/2021: </t>
    </r>
    <r>
      <rPr>
        <sz val="9"/>
        <rFont val="Arial"/>
        <family val="2"/>
      </rPr>
      <t>Yenny Paola Vargas Robles, Agustín Lobatón Cortés.</t>
    </r>
    <r>
      <rPr>
        <b/>
        <sz val="9"/>
        <rFont val="Arial"/>
        <family val="2"/>
      </rPr>
      <t xml:space="preserve">
31/03/2022: </t>
    </r>
    <r>
      <rPr>
        <sz val="9"/>
        <rFont val="Arial"/>
        <family val="2"/>
      </rPr>
      <t>Néstor Roberto Cuervo García, Juan Daniel Cortes Alava, Agustín Lobatón Cortés.</t>
    </r>
  </si>
  <si>
    <r>
      <t xml:space="preserve">31/12/2021: </t>
    </r>
    <r>
      <rPr>
        <sz val="9"/>
        <rFont val="Arial"/>
        <family val="2"/>
      </rPr>
      <t>Carlos Andrés Vargas Hernández</t>
    </r>
    <r>
      <rPr>
        <b/>
        <sz val="9"/>
        <rFont val="Arial"/>
        <family val="2"/>
      </rPr>
      <t xml:space="preserve">
31/03/2022:</t>
    </r>
    <r>
      <rPr>
        <sz val="9"/>
        <rFont val="Arial"/>
        <family val="2"/>
      </rPr>
      <t>Carlos Andrés Vargas Hernández</t>
    </r>
  </si>
  <si>
    <r>
      <rPr>
        <b/>
        <sz val="9"/>
        <rFont val="Arial"/>
        <family val="2"/>
      </rPr>
      <t>31/12/2021</t>
    </r>
    <r>
      <rPr>
        <sz val="9"/>
        <rFont val="Arial"/>
        <family val="2"/>
      </rPr>
      <t xml:space="preserve">: No se presentan evidencias de la acción, se informa por parte de DUT que el inicio de la presente acción fue el 7 de diciembre de 2021, para este corte correspondiente al 31 de diciembre de 2021, se recomienda por parte de la Asesoría de Control Interno realizar gestiones con el fin de dar cumplimiento  de esta acción " Establecer controles adicionales, para la verificación de la documentación generada durante el procedimiento de adquisición predial", la cual tiene fecha de terminación el 31 de enero de 2022.
</t>
    </r>
    <r>
      <rPr>
        <b/>
        <sz val="9"/>
        <rFont val="Arial"/>
        <family val="2"/>
      </rPr>
      <t xml:space="preserve">31/03/2022: </t>
    </r>
    <r>
      <rPr>
        <sz val="9"/>
        <rFont val="Arial"/>
        <family val="2"/>
      </rPr>
      <t>En los soportes documentales se evidencia en formato PDF, se adjuntan: 1. 202213000012273 del 31ENE2022 Soporte Controles, 2. 202213000012273 correo respuesta, 3. Procedimiento actualizado208-TIT-Pr-15 ADQUISICIÓN PREDIAL V5 y 4. Diagrama de Flujo Adquisición Predial V5,la cual tiene fecha de terminación el 31 de enero de 2022. Se da cumplida la acción.</t>
    </r>
  </si>
  <si>
    <t xml:space="preserve">Se evidencian en el documento de Evaluación de encuentros con la ciudadanía, y de los ámbitos de participación, rendición de cuentas y control social con código 208-PLA-Ft- 58, del proyecto Manzanares, el campo “Tipo de actividad: (Participación, rendición de cuentas, control social)” no se encuentra diligenciado (Nicolás Camacho, Janneth Riaño,) y como consecuencia no permite manejar y consolidar las estadísticas de los procesos. No se evidencia las fechas de los compromisos en las actas de reunión del Mirador de QUIBA en agosto y septiembre, lo cual no permite hacer seguimiento. Se evidencia modificación del formato 208-SADM-Ft-06, en el desarrollo de la “MESA DE TRABAJO COMUNIDAD BARRIO LAURELES SAN CRISTÓBAL SEPTIEMBRE 10 DE 2021”, el registro no evidencia los compromisos y el campo fue eliminado. </t>
  </si>
  <si>
    <t xml:space="preserve">Falta de conocimiento en el manejo de los formatos, destinados para la documentación de las actividades relacionadas con el proceso. </t>
  </si>
  <si>
    <t xml:space="preserve">Realizar capacitaciones cada vez que se requiera, para el correcto manejo de los formatos utilizados, para la documentación de las actividades relacionadas con el proceso.  </t>
  </si>
  <si>
    <t>Capacidad de la DUT en el correcto manejo de los formatos utilizados para documentar las actividades del proceso.</t>
  </si>
  <si>
    <t>No de personas capacitadas / No de personas contratadas * 100</t>
  </si>
  <si>
    <r>
      <t xml:space="preserve">31/12/2021: </t>
    </r>
    <r>
      <rPr>
        <sz val="9"/>
        <rFont val="Arial"/>
        <family val="2"/>
      </rPr>
      <t>Toda vez que el inicio de la presente acción es el 1 de diciembre de 2021, para este corte correspondiente al 31 de diciembre de 2021, no se presenta soporte de avance.</t>
    </r>
    <r>
      <rPr>
        <b/>
        <sz val="9"/>
        <rFont val="Arial"/>
        <family val="2"/>
      </rPr>
      <t xml:space="preserve">
31/03/2022:</t>
    </r>
    <r>
      <rPr>
        <sz val="9"/>
        <rFont val="Arial"/>
        <family val="2"/>
      </rPr>
      <t>En formato PDF, se adjunta Acta de capacitación manejo adecuado de formatos equipo DUT marzo 17 de 2022</t>
    </r>
  </si>
  <si>
    <r>
      <t xml:space="preserve">31/12/2021: </t>
    </r>
    <r>
      <rPr>
        <sz val="9"/>
        <rFont val="Arial"/>
        <family val="2"/>
      </rPr>
      <t>Michel Ángel Ortiz Acevedo, Agustín Lobatón Cortés.</t>
    </r>
    <r>
      <rPr>
        <b/>
        <sz val="9"/>
        <rFont val="Arial"/>
        <family val="2"/>
      </rPr>
      <t xml:space="preserve">
31/03/2022: </t>
    </r>
    <r>
      <rPr>
        <sz val="9"/>
        <rFont val="Arial"/>
        <family val="2"/>
      </rPr>
      <t>Michel Ángel Ortiz Acevedo, Agustín Lobatón Cortés.</t>
    </r>
  </si>
  <si>
    <t>Sin Seguimiento</t>
  </si>
  <si>
    <r>
      <t xml:space="preserve">31/12/2021: </t>
    </r>
    <r>
      <rPr>
        <sz val="9"/>
        <rFont val="Arial"/>
        <family val="2"/>
      </rPr>
      <t>Carlos Andrés Vargas Hernández</t>
    </r>
    <r>
      <rPr>
        <b/>
        <sz val="9"/>
        <rFont val="Arial"/>
        <family val="2"/>
      </rPr>
      <t xml:space="preserve">
31/03/2022: </t>
    </r>
    <r>
      <rPr>
        <sz val="9"/>
        <rFont val="Arial"/>
        <family val="2"/>
      </rPr>
      <t>Carlos Andrés Vargas Hernández</t>
    </r>
  </si>
  <si>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Realizar capacitaciones cada vez que se requiera, para el correcto manejo de los formatos utilizados, para la documentación de las actividades relacionadas con el proceso", la cual tiene fecha de terminación el 30 de noviembre de 2022.
</t>
    </r>
    <r>
      <rPr>
        <b/>
        <sz val="9"/>
        <rFont val="Arial"/>
        <family val="2"/>
      </rPr>
      <t xml:space="preserve">
31/03/2022: </t>
    </r>
    <r>
      <rPr>
        <sz val="9"/>
        <rFont val="Arial"/>
        <family val="2"/>
      </rPr>
      <t>En los soportes documentales se evidencia en formato PDF, Acta de capacitación manejo adecuado de formatos equipo DUT marzo 17 de 2022. Se da cumplida la acción.</t>
    </r>
  </si>
  <si>
    <t>Se evidencia en el expediente “Cesión a Título Gratuito Cumplido” María Luz Cuellar, la Resolución N° 4415 de 2019 “Por la cual se efectúa el emplazamiento dentro del Programa de Titulación bajo LA MODALIDAD DE Cesión a Título Gratuito Y TRANSFERENCIA por venta en Bogotá D:C, así como en la Resolución 3064 de 2021 no se observan las fechas de fijación y des fijación y el documento es la copia controlada.</t>
  </si>
  <si>
    <t xml:space="preserve"> Falta de implementación de la actividad dentro del procedimiento de cesión a titulo gratuito</t>
  </si>
  <si>
    <t>Implementar actividad, dentro del procedimiento de cesión a titulo gratuito, para que las fechas de fijación y des fijación del acto administrativo queden consignadas dentro del mismo. Verificar mensualmente la efectividad de la acción implementada.</t>
  </si>
  <si>
    <t>Transparencia, en los productos y servicios del procedimiento de Cesión a Titulo Gratuito</t>
  </si>
  <si>
    <t>No. de actos administrativos con fechas de fijación y des fijación / No. de actos administrativos generados mensualmente</t>
  </si>
  <si>
    <r>
      <t xml:space="preserve">31/12/2021: </t>
    </r>
    <r>
      <rPr>
        <sz val="9"/>
        <rFont val="Arial"/>
        <family val="2"/>
      </rPr>
      <t>Toda vez que el inicio de la presente acción es el 1 de diciembre de 2021, para este corte correspondiente al 31 de diciembre de 2021, no se presenta soporte de avance.</t>
    </r>
    <r>
      <rPr>
        <b/>
        <sz val="9"/>
        <rFont val="Arial"/>
        <family val="2"/>
      </rPr>
      <t xml:space="preserve">
31/03/2022:</t>
    </r>
    <r>
      <rPr>
        <sz val="9"/>
        <rFont val="Arial"/>
        <family val="2"/>
      </rPr>
      <t>En formato PDF, se adjuntan: 1. 202213000019633, 2. Respuesta correo al rad 202213000019633 y 3. 208-TIT-Pr-05 TITULACIÓN POR MECANISMO DE CESIÓN A TÍTULO GRATUITO V9</t>
    </r>
  </si>
  <si>
    <r>
      <t xml:space="preserve">31/12/2021: </t>
    </r>
    <r>
      <rPr>
        <sz val="9"/>
        <rFont val="Arial"/>
        <family val="2"/>
      </rPr>
      <t>Néstor Roberto Cuervo García, Juan Daniel Cortes Alava, Agustín Lobatón Cortés.</t>
    </r>
    <r>
      <rPr>
        <b/>
        <sz val="9"/>
        <rFont val="Arial"/>
        <family val="2"/>
      </rPr>
      <t xml:space="preserve">
31/03/2022:</t>
    </r>
    <r>
      <rPr>
        <sz val="9"/>
        <rFont val="Arial"/>
        <family val="2"/>
      </rPr>
      <t xml:space="preserve"> Néstor Roberto Cuervo García, Juan Daniel Cortes Alava, Agustín Lobatón Cortés.</t>
    </r>
  </si>
  <si>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Implementar actividad, dentro del procedimiento de cesión a titulo gratuito, para que las fechas de fijación y des fijación del acto administrativo queden consignadas dentro del mismo. Verificar mensualmente la efectividad de la acción implementada.", la cual tiene fecha de terminación el 30 de junio de 2022.
</t>
    </r>
    <r>
      <rPr>
        <b/>
        <sz val="9"/>
        <rFont val="Arial"/>
        <family val="2"/>
      </rPr>
      <t xml:space="preserve">31/03/2022: </t>
    </r>
    <r>
      <rPr>
        <sz val="9"/>
        <rFont val="Arial"/>
        <family val="2"/>
      </rPr>
      <t>En los soportes documentales se evidencia en formato PDF, 1. 202213000019633, 2. Respuesta correo al rad 202213000019633 y 3. procedimiento actualizado 208-TIT-Pr-05 TITULACIÓN POR MECANISMO DE CESIÓN A TÍTULO GRATUITO V9. Se da por cumplida la acción.</t>
    </r>
  </si>
  <si>
    <t xml:space="preserve">No se evidencia análisis de satisfacción posterior a la entrega de Títulos del impacto. Los resultados evidencian el seguimiento a los resultados de participación ciudadana con enfoque de rendición de cuentas. “INFORMES TRIMESTRAL DE SEGUIMIENTO AL PLAN DE ACCIÓN ÁMBITO DE PARTICIPACIÓN CIUDADANA AÑO 2021” </t>
  </si>
  <si>
    <t>Falta de implementación de una actividad de análisis, que permita medir,  nivel general el impacto de los títulos entregados.</t>
  </si>
  <si>
    <t>Implementar dentro del proceso de urbanizaciones y titulación una actividad que permita medir,  nivel general el impacto de los títulos entregados. Verificar los análisis realizados trimestralmente en el informe de e ámbitos de participación ciudadana y rendición de cuentas.</t>
  </si>
  <si>
    <t>Capacidad de evaluación de los productos y servicios entregados por la DUT</t>
  </si>
  <si>
    <t>No. de análisis de medición del impacto y satisfacción  realizados / No. de informes de ámbitos de participación ciudadana y rendición de cuentas.</t>
  </si>
  <si>
    <t>31/12/2021
31/03/2022
31/05/2022
31/07/2022
30/09/2022</t>
  </si>
  <si>
    <r>
      <rPr>
        <b/>
        <sz val="9"/>
        <rFont val="Arial, sans-serif"/>
      </rPr>
      <t>31/12/2021:</t>
    </r>
    <r>
      <rPr>
        <sz val="9"/>
        <rFont val="Arial, sans-serif"/>
      </rPr>
      <t xml:space="preserve"> Toda vez que el inicio de la presente acción es el 1 de diciembre de 2021, para este corte correspondiente al 31 de diciembre de 2021, no se presenta soporte de avance.</t>
    </r>
    <r>
      <rPr>
        <b/>
        <sz val="9"/>
        <rFont val="Arial, sans-serif"/>
      </rPr>
      <t xml:space="preserve">
 31/03/2022: </t>
    </r>
    <r>
      <rPr>
        <sz val="9"/>
        <rFont val="Arial, sans-serif"/>
      </rPr>
      <t xml:space="preserve">En formato PDF, se adjuntan: 1. 202213000019633, 2. Respuesta correo al rad 202213000019633 y 3. 208-TIT-Pr-05 TITULACIÓN POR MECANISMO DE CESIÓN A TÍTULO GRATUITO V9
 </t>
    </r>
    <r>
      <rPr>
        <b/>
        <sz val="9"/>
        <rFont val="Arial, sans-serif"/>
      </rPr>
      <t xml:space="preserve">
 31/05/2022: </t>
    </r>
    <r>
      <rPr>
        <sz val="9"/>
        <rFont val="Arial, sans-serif"/>
      </rPr>
      <t>En formato PDF, se adjunta informe de medición del nivel de satisfacción al ciudadano con respecto al respecto al proceso de titulación predial recibida, correo institucional y en formato Excel PONDERACIONES CUALITATIVAS Y CUANTITATIVAS</t>
    </r>
    <r>
      <rPr>
        <b/>
        <sz val="9"/>
        <rFont val="Arial, sans-serif"/>
      </rPr>
      <t xml:space="preserve">
 31/07/2022:
 30/09/2022: </t>
    </r>
    <r>
      <rPr>
        <sz val="9"/>
        <rFont val="Arial, sans-serif"/>
      </rPr>
      <t>En formato PDF, se adjunta el segundo informe de medición del nivel de satisfacción al ciudadano con respecto al respecto al proceso de titulación predial recibida, correo institucional y en formato Excel PONDERACIONES CUALITATIVAS Y CUANTITATIVAS</t>
    </r>
  </si>
  <si>
    <r>
      <rPr>
        <b/>
        <sz val="9"/>
        <rFont val="Arial, sans-serif"/>
      </rPr>
      <t xml:space="preserve">31/12/2021: </t>
    </r>
    <r>
      <rPr>
        <sz val="9"/>
        <rFont val="Arial, sans-serif"/>
      </rPr>
      <t>Toda vez que el inicio de la presente acción es el 1 de diciembre de 2021, para este corte correspondiente al 31 de diciembre de 2021, no se presenta soporte de avance.</t>
    </r>
    <r>
      <rPr>
        <b/>
        <sz val="9"/>
        <rFont val="Arial, sans-serif"/>
      </rPr>
      <t xml:space="preserve">
 31/03/2022: </t>
    </r>
    <r>
      <rPr>
        <sz val="9"/>
        <rFont val="Arial, sans-serif"/>
      </rPr>
      <t>En formato PDF, se adjuntan: 1. 202213000019633, 2. Respuesta correo al rad 202213000019633 y 3. 208-TIT-Pr-05 TITULACIÓN POR MECANISMO DE CESIÓN A TÍTULO GRATUITO V9</t>
    </r>
    <r>
      <rPr>
        <b/>
        <sz val="9"/>
        <rFont val="Arial, sans-serif"/>
      </rPr>
      <t xml:space="preserve">
 31/05/2022: </t>
    </r>
    <r>
      <rPr>
        <sz val="9"/>
        <rFont val="Arial, sans-serif"/>
      </rPr>
      <t xml:space="preserve">En formato PDF, se adjunta informe de medición del nivel de satisfacción al ciudadano con respecto al respecto al proceso de titulación predial recibida, correo institucional y en formato Excel PONDERACIONES CUALITATIVAS Y CUANTITATIVAS
 </t>
    </r>
    <r>
      <rPr>
        <b/>
        <sz val="9"/>
        <rFont val="Arial, sans-serif"/>
      </rPr>
      <t xml:space="preserve">
 31/07/2022:
 30/09/2022:</t>
    </r>
    <r>
      <rPr>
        <sz val="9"/>
        <rFont val="Arial, sans-serif"/>
      </rPr>
      <t xml:space="preserve"> En formato PDF, se adjunta el segundo informe de medición del nivel de satisfacción al ciudadano con respecto al respecto al proceso de titulación predial recibida, correo institucional y en formato Excel PONDERACIONES CUALITATIVAS Y CUANTITATIVAS</t>
    </r>
  </si>
  <si>
    <r>
      <rPr>
        <b/>
        <sz val="9"/>
        <rFont val="Arial, sans-serif"/>
      </rPr>
      <t xml:space="preserve">31/12/2021: </t>
    </r>
    <r>
      <rPr>
        <sz val="9"/>
        <rFont val="Arial, sans-serif"/>
      </rPr>
      <t>Néstor Roberto Cuervo García, Agustín Lobatón Cortés.</t>
    </r>
    <r>
      <rPr>
        <b/>
        <sz val="9"/>
        <rFont val="Arial, sans-serif"/>
      </rPr>
      <t xml:space="preserve">
 31/03/2022: </t>
    </r>
    <r>
      <rPr>
        <sz val="9"/>
        <rFont val="Arial, sans-serif"/>
      </rPr>
      <t>Michel Ángel Ortiz Acevedo, Fabian Andrés Betancourt Sánchez, Néstor Roberto Cuervo García, Agustín Lobatón Cortés.</t>
    </r>
    <r>
      <rPr>
        <b/>
        <sz val="9"/>
        <rFont val="Arial, sans-serif"/>
      </rPr>
      <t xml:space="preserve">
 31/05/2022: </t>
    </r>
    <r>
      <rPr>
        <sz val="9"/>
        <rFont val="Arial, sans-serif"/>
      </rPr>
      <t>Michel Ángel Ortiz Acevedo, Fabian Andrés Betancourt Sánchez, Néstor Roberto Cuervo García, Agustín Lobatón Cortés</t>
    </r>
    <r>
      <rPr>
        <b/>
        <sz val="9"/>
        <rFont val="Arial, sans-serif"/>
      </rPr>
      <t xml:space="preserve">
 31/07/2022:
 30/09/2022: </t>
    </r>
    <r>
      <rPr>
        <sz val="9"/>
        <rFont val="Arial, sans-serif"/>
      </rPr>
      <t>Michel Ángel Ortiz Acevedo, Fabian Andrés Betancourt Sánchez, Néstor Roberto Cuervo García, Agustín Lobatón Cortés</t>
    </r>
  </si>
  <si>
    <r>
      <t xml:space="preserve">31/12/2021: </t>
    </r>
    <r>
      <rPr>
        <sz val="9"/>
        <rFont val="Arial"/>
        <family val="2"/>
      </rPr>
      <t>Carlos Andrés Vargas Hernández</t>
    </r>
    <r>
      <rPr>
        <b/>
        <sz val="9"/>
        <rFont val="Arial"/>
        <family val="2"/>
      </rPr>
      <t xml:space="preserve">
31/03/2022: </t>
    </r>
    <r>
      <rPr>
        <sz val="9"/>
        <rFont val="Arial"/>
        <family val="2"/>
      </rPr>
      <t xml:space="preserve">Carlos Andrés Vargas Hernández
</t>
    </r>
    <r>
      <rPr>
        <b/>
        <sz val="9"/>
        <rFont val="Arial"/>
        <family val="2"/>
      </rPr>
      <t xml:space="preserve">31/05/2022: </t>
    </r>
    <r>
      <rPr>
        <sz val="9"/>
        <rFont val="Arial"/>
        <family val="2"/>
      </rPr>
      <t xml:space="preserve">Carlos Andrés Vargas Hernández
</t>
    </r>
    <r>
      <rPr>
        <b/>
        <sz val="9"/>
        <rFont val="Arial"/>
        <family val="2"/>
      </rPr>
      <t xml:space="preserve">31/07/2022: </t>
    </r>
    <r>
      <rPr>
        <sz val="9"/>
        <rFont val="Arial"/>
        <family val="2"/>
      </rPr>
      <t xml:space="preserve">Carlos Andrés Vargas Hernández
</t>
    </r>
    <r>
      <rPr>
        <b/>
        <sz val="9"/>
        <rFont val="Arial"/>
        <family val="2"/>
      </rPr>
      <t xml:space="preserve">30/09/2022: </t>
    </r>
    <r>
      <rPr>
        <sz val="9"/>
        <rFont val="Arial"/>
        <family val="2"/>
      </rPr>
      <t>Carlos Andrés Vargas Hernández</t>
    </r>
  </si>
  <si>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Implementar dentro del proceso de urbanizaciones y titulación una actividad que permita medir,  nivel general el impacto de los títulos entregados. Verificar los análisis realizados trimestralmente en el informe de ámbitos de participación ciudadana y rendición de cuentas.", la cual tiene fecha de terminación el 31 de diciembre de 2022.
</t>
    </r>
    <r>
      <rPr>
        <b/>
        <sz val="9"/>
        <rFont val="Arial"/>
        <family val="2"/>
      </rPr>
      <t xml:space="preserve">
31/03/2022:  </t>
    </r>
    <r>
      <rPr>
        <sz val="9"/>
        <rFont val="Arial"/>
        <family val="2"/>
      </rPr>
      <t xml:space="preserve">Para este periodo no se presentaron soportes de avances. Para este periodo no se presenta avances de implementación dentro del proceso de urbanizaciones y titulación la actividad que permita medir el nivel general el impacto de los títulos entregados. Se recomienda por parte de la Asesoría de Control Interno realizar gestiones con el fin de dar cumplimiento  de esta acción la cual tiene  fecha de terminación el día 31 de diciembre de 2022.
</t>
    </r>
    <r>
      <rPr>
        <b/>
        <sz val="9"/>
        <rFont val="Arial"/>
        <family val="2"/>
      </rPr>
      <t xml:space="preserve">31/05/2022: </t>
    </r>
    <r>
      <rPr>
        <sz val="9"/>
        <rFont val="Arial"/>
        <family val="2"/>
      </rPr>
      <t xml:space="preserve">La DUT adjunta informe de medición del nivel de satisfacción al ciudadano con respecto al proceso de titulación predial recibida, correo institucional y en formato Excel PONDERACIONES CUALITATIVAS Y CUANTITATIVAS, si bien es cierto el informe muestra resultados del nivel de satisfacción, no se evidencia implementación del instrumento dentro del proceso por lo que se recomienda incluir esta actividad dentro de un procedimiento con el fin de lograr que se realice periódicamente y se logre atacar el problema que origino la observación.
</t>
    </r>
    <r>
      <rPr>
        <b/>
        <sz val="9"/>
        <rFont val="Arial"/>
        <family val="2"/>
      </rPr>
      <t xml:space="preserve">31/07/2022: </t>
    </r>
    <r>
      <rPr>
        <sz val="9"/>
        <rFont val="Arial"/>
        <family val="2"/>
      </rPr>
      <t xml:space="preserve">Para dar cumplimiento a la acción de mejora, el equipo social a través de las entrega de los títulos de propiedad, realiza el diligenciamiento del formato de evaluación de encuentros y diálogos con la ciudadanía (ámbitos de participación, rendición de cuentas y control social), con el fin de medir el impacto general de los ciudadanos sobre los títulos otorgados por la CVP a través de la Dirección de Urbanizaciones y Titulación. No se evidencia documento de implementación dentro del proceso de urbanizaciones y titulación una actividad que permita medir,  nivel general el impacto de los títulos entregados. Verificar los análisis realizados trimestralmente en el informe de e ámbitos de participación ciudadana y rendición de cuentas. Se genera alerta por fecha de terminación 31 de diciembre de 2022. Se recomienda por parte de la Asesoría de Control Interno continuar con las actividades de propuestas con el fin de dar cumplimiento a la acción la cual tiene fecha de terminación 31 de diciembre de 2022. 
</t>
    </r>
    <r>
      <rPr>
        <b/>
        <sz val="9"/>
        <rFont val="Arial"/>
        <family val="2"/>
      </rPr>
      <t>30/09/2022:</t>
    </r>
    <r>
      <rPr>
        <sz val="9"/>
        <rFont val="Arial"/>
        <family val="2"/>
      </rPr>
      <t xml:space="preserve"> En formato PDF, se la DUT adjunta el segundo informe de medición del nivel de satisfacción al ciudadano con respecto al respecto al proceso de titulación predial recibida, correo institucional y en formato Excel PONDERACIONES CUALITATIVAS Y CUANTITATIVAS. Se da cumplida la acción.</t>
    </r>
  </si>
  <si>
    <t xml:space="preserve">Se evidencia una acción del seguimiento plan de mejoramiento vencida en ejecución y no se evidencia acciones de contingencia, ni planes para asegurar que los planes establecidos sean efectivos.
</t>
  </si>
  <si>
    <t>No se identifica planes adicionales para el cierre de las acciones vencidas.</t>
  </si>
  <si>
    <t>Realizar plan de trabajo para el cumplimiento y cierre de las acciones vencidas</t>
  </si>
  <si>
    <t>Plan de trabajo</t>
  </si>
  <si>
    <t>Un (1) Plan de trabajo</t>
  </si>
  <si>
    <r>
      <t xml:space="preserve">31/12/2021: </t>
    </r>
    <r>
      <rPr>
        <sz val="9"/>
        <rFont val="Arial"/>
        <family val="2"/>
      </rPr>
      <t>Se genera un Plan de Trabajo desde la Subdirección Administrativa para prevenir que se presenten intereses por concepto de deuda anterior en el pago de servicios públicos</t>
    </r>
    <r>
      <rPr>
        <b/>
        <sz val="9"/>
        <rFont val="Arial"/>
        <family val="2"/>
      </rPr>
      <t xml:space="preserve">
31/03/2022: </t>
    </r>
    <r>
      <rPr>
        <sz val="9"/>
        <rFont val="Arial"/>
        <family val="2"/>
      </rPr>
      <t>Se realizó Plan de Trabajo y se socializo con las partes interesadas el Plan de Trabajo - Servicios Públicos, el 27 de enero de 2022, con el fin de prevenir que se presenten intereses por concepto de deuda anterior en el pago de servicios públicos.
Se trabajó la primera versión del procedimiento del pago de servicios públicos de los bienes inmuebles de la CVP que contiene acciones concretas, entregables y tiempos, así como políticas de operación para facilitar el seguimiento y pago de los servicios públicos.</t>
    </r>
  </si>
  <si>
    <r>
      <t xml:space="preserve">31/12/2021: </t>
    </r>
    <r>
      <rPr>
        <sz val="9"/>
        <rFont val="Arial"/>
        <family val="2"/>
      </rPr>
      <t>Plan de trabajo</t>
    </r>
    <r>
      <rPr>
        <b/>
        <sz val="9"/>
        <rFont val="Arial"/>
        <family val="2"/>
      </rPr>
      <t xml:space="preserve">
31/03/2022: </t>
    </r>
    <r>
      <rPr>
        <sz val="9"/>
        <rFont val="Arial"/>
        <family val="2"/>
      </rPr>
      <t>Plan de trabajo y evidencia de la socialización realizada con las partes interesadas y procedimiento</t>
    </r>
  </si>
  <si>
    <r>
      <t xml:space="preserve">31/12/2021: </t>
    </r>
    <r>
      <rPr>
        <sz val="9"/>
        <rFont val="Arial"/>
        <family val="2"/>
      </rPr>
      <t>Julie Pauline Casallas Pinzón</t>
    </r>
    <r>
      <rPr>
        <b/>
        <sz val="9"/>
        <rFont val="Arial"/>
        <family val="2"/>
      </rPr>
      <t xml:space="preserve">
31/03/2022: </t>
    </r>
    <r>
      <rPr>
        <sz val="9"/>
        <rFont val="Arial"/>
        <family val="2"/>
      </rPr>
      <t>Julie Pauline Casallas Pinzón</t>
    </r>
  </si>
  <si>
    <r>
      <t xml:space="preserve">31/12/2021: </t>
    </r>
    <r>
      <rPr>
        <sz val="9"/>
        <rFont val="Arial"/>
        <family val="2"/>
      </rPr>
      <t>Joan Manuel W. Gaitán Ferrer</t>
    </r>
    <r>
      <rPr>
        <b/>
        <sz val="9"/>
        <rFont val="Arial"/>
        <family val="2"/>
      </rPr>
      <t xml:space="preserve">
31/03/2022:  </t>
    </r>
    <r>
      <rPr>
        <sz val="9"/>
        <rFont val="Arial"/>
        <family val="2"/>
      </rPr>
      <t>Joan Manuel W. Gaitán Ferrer</t>
    </r>
  </si>
  <si>
    <r>
      <t xml:space="preserve">31/12/2021: </t>
    </r>
    <r>
      <rPr>
        <sz val="9"/>
        <rFont val="Arial"/>
        <family val="2"/>
      </rPr>
      <t xml:space="preserve">Se evidencia la acción “REALIZAR PLAN DE TRABAJO PARA EL CUMPLIMIENTO Y CIERRE DE LAS ACCIONES VENCIDAS” Se genera un Plan de Trabajo desde la Subdirección Administrativa para prevenir que se presenten intereses por concepto de deuda anterior en el pago de servicios públicos.
Se demuestra una eficacia del 20%. Se recomienda dar celeridad a la culminación del Plan de Trabajo. Es imperativo culminar esta acción en el mes de enero debido a que esta acción cuenta con fecha de final del 31Ene2022. 
</t>
    </r>
    <r>
      <rPr>
        <b/>
        <sz val="9"/>
        <rFont val="Arial"/>
        <family val="2"/>
      </rPr>
      <t xml:space="preserve">
31/03/2022:</t>
    </r>
    <r>
      <rPr>
        <sz val="9"/>
        <rFont val="Arial"/>
        <family val="2"/>
      </rPr>
      <t xml:space="preserve"> Se evidencia la acción “REALIZAR PLAN DE TRABAJO PARA EL CUMPLIMIENTO Y CIERRE DE LAS ACCIONES VENCIDAS” se encuentra finalizada; Se realizó un Plan de Trabajo y se socializo con las partes interesadas. El Plan de Trabajo - Servicios Públicos se realizó el 28 de enero de 2022, con el fin de prevenir que se presenten intereses por concepto de deuda anterior en el pago de servicios públicos. Se trabajó la primera versión del procedimiento del pago de servicios públicos de los bienes inmuebles de la Caja de la Vivienda Popular que contiene acciones concretas, entregables y tiempos, así como políticas de operación para facilitar el seguimiento y pago de los servicios públicos.
Se demuestra una eficacia del 100%. La Subdirección Administrativa realizó el Plan de Trabajo y la primera versión del procedimiento del pago de servicios públicos de los bienes inmuebles de la Caja de la Vivienda Popular que contiene acciones concretas, entregables y tiempos, así como políticas de operación para facilitar el seguimiento y pago de los servicios públicos.
</t>
    </r>
    <r>
      <rPr>
        <b/>
        <sz val="9"/>
        <rFont val="Arial"/>
        <family val="2"/>
      </rPr>
      <t xml:space="preserve">
</t>
    </r>
  </si>
  <si>
    <t xml:space="preserve">No se evidencia que se esté dando cumplimiento a la legislación vigente en relación con el sistema de seguridad y salud en el trabajo, teniendo en cuenta que la matriz de peligros verificada durante la entrevista y que se adjunta como evidencia fue actualizada el 02 de junio de 2015, no contempla la totalidad de los peligros presentes en le entidad, los controles existentes presentados están obsoletos y las actividades de seguimiento no se encuentran registradas tanto en la matriz como en los indicadores asociados desde el año 2015, además se adjunta a las evidencias matriz actualizada el 01 de octubre de 2019, producto de los informes presentados por la ARL POSITIVA en octubre de 2019, los cuales son herramientas para desarrollo de actividades, pero además de no dar cubrimiento total a las áreas y actividades desarrolladas en la entidad, no exime de las responsabilidades que como empleador se tiene, evidenciando además que la actualización parcial producto de estos informes no se encuentra incorporada en los documentos soporte del subsistema de gestión SST ni se han desarrollado las acciones, además de no estar acorde al tipo y cantidad de personas expuestas; no se aportan evidencias de cumplimiento de las acciones establecidas. El procedimiento asociado al tema, 208-SADM-Pr-22 “Procedimiento de seguridad y salud ocupacional” no se actualiza desde 20-04-2014, por lo que no se encuentra establecido de acuerdo con la legislación vigente modificada de manera general a partir de la entrada en vigencia del decreto único reglamentario del sector trabajo 1072 de 2015 y su legislación posterior, El manual 208-SADM-MN-07, no se encuentra actualizado desde febrero de 2016, ni sus documentos soporte, incluyendo el manual 2018-sadm-Mn-03 PEC, el cual se encuentra desactualizado y vigente desde febrero de 2015; no se evidencian planes de seguridad vial y en general no se evidencia una adecuada planeación, no se evidencia seguimiento, evaluación y mejora de acuerdo con la legislación vigente.
</t>
  </si>
  <si>
    <t>Falta de seguimiento en la actualización de los documentos asociados al sistema.</t>
  </si>
  <si>
    <t>Actualizar Plan de Trabajo Anual en Seguridad y Salud en el Trabajo periodo 2022, y documentos del asociados al SIC</t>
  </si>
  <si>
    <r>
      <t>31/12/2021:</t>
    </r>
    <r>
      <rPr>
        <sz val="9"/>
        <rFont val="Arial"/>
        <family val="2"/>
      </rPr>
      <t xml:space="preserve"> Se actualiza Plan de Trabajo Anual en Seguridad y Salud en el Trabajo periodo 2022, y se encuentra en verificación los documentos asociados al SIC a fin de identificar los que requieren de actualización.</t>
    </r>
    <r>
      <rPr>
        <b/>
        <sz val="9"/>
        <rFont val="Arial"/>
        <family val="2"/>
      </rPr>
      <t xml:space="preserve">
31/03/2022: </t>
    </r>
    <r>
      <rPr>
        <sz val="9"/>
        <rFont val="Arial"/>
        <family val="2"/>
      </rPr>
      <t>Se realiza la actualización del plan de trabajo anual de SG-SST, el mismo se incorpora dentro del documentos Plan de Seguridad y Salud en el Trabajo del PETH. Dentro el plan de trabajo se planearon actividades, que atienden los dispuesto en el Decreto 1072 de 2015 y Resolución 0312 de 2019, estándares mínimos de seguridad y salud en el trabajo, esperando el cumplimiento de los requisitos al 100% para el 31/12/2022, este plan contiene 121 actividades, de los cuales se han ejecutado 22, las cuales corresponden a lo planeado, esta ejecución va en un total de cumplimiento del trimestre de 18,5%.
Se han actualizado los documentos relacionados con:
*Plan de emergencias y contingencias
*Plan de trabajo y documento SG-SST
*Protocolo de Bioseguridad
Se encuentra en revisión la Matriz de Riesgos y Peligros ,además de la Política de SST y Objetivos del sistema.</t>
    </r>
  </si>
  <si>
    <r>
      <t xml:space="preserve">31/12/2021: </t>
    </r>
    <r>
      <rPr>
        <sz val="9"/>
        <rFont val="Arial"/>
        <family val="2"/>
      </rPr>
      <t>Plan de Trabajo anual de Seguridad y Salud en el Trabajo vigencia 2022.</t>
    </r>
    <r>
      <rPr>
        <b/>
        <sz val="9"/>
        <rFont val="Arial"/>
        <family val="2"/>
      </rPr>
      <t xml:space="preserve">
31/03/2022: </t>
    </r>
    <r>
      <rPr>
        <sz val="9"/>
        <rFont val="Arial"/>
        <family val="2"/>
      </rPr>
      <t>Plan de Trabajo anual de Seguridad y Salud en el Trabajo vigencia 2022, avances sobre el Plan de trabajo anual de SST.</t>
    </r>
  </si>
  <si>
    <r>
      <rPr>
        <b/>
        <sz val="9"/>
        <rFont val="Arial"/>
        <family val="2"/>
      </rPr>
      <t xml:space="preserve">31/12/2021: </t>
    </r>
    <r>
      <rPr>
        <sz val="9"/>
        <rFont val="Arial"/>
        <family val="2"/>
      </rPr>
      <t xml:space="preserve">Se evidencia la acción “ACTUALIZAR PLAN DE TRABAJO ANUAL EN SEGURIDAD Y SALUD EN EL TRABAJO PERIODO 2022, Y DOCUMENTOS DEL ASOCIADOS AL SIC”, se actualizó el Plan de Trabajo Anual en Seguridad y Salud en el Trabajo periodo 2022, y se encuentra en verificación los documentos asociados al SIC a fin de identificar los que requieren de actualización.
Se demuestra una eficacia del 80%. Se recomienda dar celeridad a la revisión y posteriormente hacer una mesa de trabajo con la Oficina Asesora de Planeación con fin de formalizar los cambios que se requieran en el Sistema Integrado de Gestión Es imperativo culminar esta acción en el mes de enero debido a que esta acción cuenta con fecha de final del 31Ene2022.
</t>
    </r>
    <r>
      <rPr>
        <b/>
        <sz val="9"/>
        <rFont val="Arial"/>
        <family val="2"/>
      </rPr>
      <t xml:space="preserve">31/03/2022: </t>
    </r>
    <r>
      <rPr>
        <sz val="9"/>
        <rFont val="Arial"/>
        <family val="2"/>
      </rPr>
      <t>Se evidencia la acción “ACTUALIZAR PLAN DE TRABAJO ANUAL EN SEGURIDAD Y SALUD EN EL TRABAJO PERIODO 2022, Y DOCUMENTOS DEL ASOCIADOS AL SIC” se encuentra finalizada; Se realizó la actualización del plan de trabajo anual de SG-SST, el mismo se incorporó dentro del documentos Plan de Seguridad y Salud en el Trabajo del PETH. Dentro el plan de trabajo se planearon actividades, que atienden los dispuesto en el Decreto 1072 de 2015 y Resolución 0312 de 2019, estándares mínimos de seguridad y salud en el trabajo, esperando el cumplimiento de los requisitos al 100% para el 31/12/2022.
Se demuestra una eficacia del 100%. El plan contiene 121 actividades, de las cuales se han ejecutado 22, las cuales corresponden a lo planeado, esta ejecución va en un total de cumplimiento del trimestre de 18,5%. Se han actualizado los documentos relacionados con: *Plan de emergencias y contingencias *Plan de trabajo y documento SG-SST *Protocolo de Bioseguridad Se encuentra en revisión la Matriz de Riesgos y Peligros, además de la Política de SST y Objetivos del sistema.</t>
    </r>
    <r>
      <rPr>
        <b/>
        <sz val="9"/>
        <rFont val="Arial"/>
        <family val="2"/>
      </rPr>
      <t xml:space="preserve">
</t>
    </r>
    <r>
      <rPr>
        <sz val="9"/>
        <rFont val="Arial"/>
        <family val="2"/>
      </rPr>
      <t xml:space="preserve">
</t>
    </r>
  </si>
  <si>
    <t>Se evidencia información en la carpeta de calidad del proceso desactualizada y de consulta para los integrantes de la entidad.</t>
  </si>
  <si>
    <t xml:space="preserve">Falta de seguimiento en la actualización documental del proceso. </t>
  </si>
  <si>
    <t>Realizar actualización de los documentos  del proceso de Gestión Documental, mediante un plan de trabajo identificado los documentos que requieren su actualización.</t>
  </si>
  <si>
    <t>Actualización documental</t>
  </si>
  <si>
    <t xml:space="preserve">No. de documentos actualizados/ No. de documentos para actualizar </t>
  </si>
  <si>
    <r>
      <rPr>
        <b/>
        <sz val="9"/>
        <rFont val="Arial"/>
        <family val="2"/>
      </rPr>
      <t xml:space="preserve">31/12/2021: </t>
    </r>
    <r>
      <rPr>
        <sz val="9"/>
        <rFont val="Arial"/>
        <family val="2"/>
      </rPr>
      <t xml:space="preserve">La actividad se encuentra en proceso de identificación de procedimientos, manuales, formatos etc. que requieren de actualización, una vez identificado las actualizaciones a realizar se elaborará Plan de Trabajo para iniciar la ejecución de la acción.
</t>
    </r>
    <r>
      <rPr>
        <b/>
        <sz val="9"/>
        <rFont val="Arial"/>
        <family val="2"/>
      </rPr>
      <t xml:space="preserve">
31/03/2022: </t>
    </r>
    <r>
      <rPr>
        <sz val="9"/>
        <rFont val="Arial"/>
        <family val="2"/>
      </rPr>
      <t xml:space="preserve">Durante el mes de febrero se realiza la Actualización Modelo de Requisitos para la Gestión de Documentos Electrónicos, para el mes de marzo se realizó la actualización del Procedimiento Consulta y Préstamo de Documentos y los formatos asociados al mismo, para el mes de abril se tiene programado la elaboración del Manual De Organización de Archivo y el Manual de Usuario SGDEA ORFEO, los cuales ya se encuentran en construcción.
</t>
    </r>
    <r>
      <rPr>
        <b/>
        <sz val="9"/>
        <rFont val="Arial"/>
        <family val="2"/>
      </rPr>
      <t xml:space="preserve">31/05/2022: </t>
    </r>
    <r>
      <rPr>
        <sz val="9"/>
        <rFont val="Arial"/>
        <family val="2"/>
      </rPr>
      <t xml:space="preserve">Se termina la proyección de los manuales de organización de Archivo y de Usuario SGDEA-ORFEO, se realiza proyección de cronograma para actualización de documentos de calidad, a corte de abril quedan proyectados los siguientes documentos:
• Diagrama Transferencia Documental 208-SADM-Pr-17.
• Organización Documental 208-SADM-Pr-31.
• Preservación y Conservación Documental 208-SADM-Pr-32.
• Inspección y Mantenimiento de Instalaciones de Archivo.
• Sistema Integrado de Conservación 208-GD-Mn-07.
• Reglamento Interno de Gestión Documental y Archivo 208-GD-Mn-08
• Plan Anual de Transferencias Documentales 208-GD-Mn-10
• Plan de Preservación a Largo Plazo 208-GD-Mn-11
A corte de mayo están en proceso de actualización los siguientes documentos:
• Control de Registro 208-SADM-Pr-14 / • Transferencia Documental 208-SADM-Pr-17 / • Reconstrucción de expedientes 208-SADM-Pr-33 / • Disposición Final de Documentos 208-SADM-Pr-37 
</t>
    </r>
    <r>
      <rPr>
        <b/>
        <sz val="9"/>
        <rFont val="Arial"/>
        <family val="2"/>
      </rPr>
      <t xml:space="preserve">31/07/2022: </t>
    </r>
    <r>
      <rPr>
        <sz val="9"/>
        <rFont val="Arial"/>
        <family val="2"/>
      </rPr>
      <t xml:space="preserve">Se cuenta con versiones de trabajo ajustadas de los procedimientos: Control de Registro, Transferencia Documental, Reconstrucción de Expedientes, Disposición Final de Documentos actualmente en revisión.
Se avanza en la revisión de los documentos: Plan Anual de Transferencias Documentales, Reglamento Interno de Gestión Documental y Archivo, Inspección y Mantenimiento de Instalaciones de Archivo, Diagrama de Transferencia Documental, Organización Documental, Preservación Documental y El Manual del Sistema Integrado de Conservación.
Se esta trabajando en el procedimiento de Gestión y Tramite Documental, ya que se esta ajustando a la implementación del SGDEA-Orfeo y se están proyectando 3 documentos separados (Entradas, Salidas, Memorandos)
Se realizó la proyección del Programa de Documentos Vitales y del Programa de Formas y Formularios Electrónicos, en su primera versión, para ser presentados en el Comité Institucional de Gestión y Desempeño.
</t>
    </r>
    <r>
      <rPr>
        <b/>
        <sz val="9"/>
        <rFont val="Arial"/>
        <family val="2"/>
      </rPr>
      <t xml:space="preserve">30/09/2022: </t>
    </r>
    <r>
      <rPr>
        <sz val="9"/>
        <rFont val="Arial"/>
        <family val="2"/>
      </rPr>
      <t xml:space="preserve">Se cuenta con versiones de trabajo ajustadas de los procedimientos:
* 208-SADM-Pr-14: CONTROL DE REGISTRO, * 208-SADM-Pr-16: PLANEACIÓN SUBSISTEMA INTERNO GESTIÓN DOCUMENTAL Y ARCHIVO, * 208-SADM-Pr-17: TRANSFERENCIA DOCUMENTAL, * 208-SADM-Pr-30: PRODUCCIÓN DOCUMENTAL, * 208-SADM-Pr-31: ORGANIZACIÓN DOCUMENTAL, * 208-SADM-Pr-32: PRESERVACIÓN Y CONSERVACIÓN DOCUMENTAL, * 208-SADM-Pr-33: RECONSTRUCCIÓN EXPEDIENTES, * 208-SADM-Pr-37: DISPOSICIÓN DE DOCUMENTOS, * 208-SADM-Pr-38: INSPECCIÓN Y MANTENIMIENTO DE INSTALACIONES DE ARCHIVO
Se cuenta con versiones de trabajo ajustadas de los manuales:
* 208-SADM-Mn-07: SISTEMA INTEGRADO DE COPNSERVACIÓN, * 208-SADM-Mn-08: REGLAMENTO INTERNO DE GESTIÓN DOCUMENTAL Y ARCHIVO
Se cuenta con versiones de trabajo ajustadas de los planes:
* 208-SADM-Mn-10: PLAN ANUAL DE TRANSFERENCIAS, * 208-SADM-Mn-11: PLAN DE PRESERVACIÓN A LARGO PLAZO (Se dividió en 2 documentos, el plan y la política ya que se encontraban integrados)
Se cuenta con versiones de trabajo ajustadas de los políticas:
* 208-SADM-Mn-13: POLITICA DE GESTIÓN DOCUMENTAL
Se esta trabajando en la actualización del Manual del Programa de Documentos Electrónicos, así como del Procedimiento de Gestión y Trámite Documental.
</t>
    </r>
    <r>
      <rPr>
        <b/>
        <sz val="9"/>
        <rFont val="Arial"/>
        <family val="2"/>
      </rPr>
      <t>30/11/2022:</t>
    </r>
    <r>
      <rPr>
        <sz val="9"/>
        <rFont val="Arial"/>
        <family val="2"/>
      </rPr>
      <t xml:space="preserve"> Esta acción de acuerdo a auditoria interna de calidad del mes de septiembre, se unifica con la acción 128 y se empieza a ejecutar el nuevo cronograma elaborado mediante acción 127. Se solicitó dar por terminada esta acción y tener en cuenta las acciones tomadas en auditoria interna de calidad del mes de septiembre 2022.</t>
    </r>
  </si>
  <si>
    <r>
      <t>31/12/2021:</t>
    </r>
    <r>
      <rPr>
        <sz val="9"/>
        <rFont val="Arial"/>
        <family val="2"/>
      </rPr>
      <t xml:space="preserve"> N/A</t>
    </r>
    <r>
      <rPr>
        <b/>
        <sz val="9"/>
        <rFont val="Arial"/>
        <family val="2"/>
      </rPr>
      <t xml:space="preserve">
31/03/2022: </t>
    </r>
    <r>
      <rPr>
        <sz val="9"/>
        <rFont val="Arial"/>
        <family val="2"/>
      </rPr>
      <t xml:space="preserve"> Modelo de Requisitos para la Gestión de Documentos Electrónicos, Procedimiento Consulta y Préstamo de Documentos y los formatos asociados al mismo, Proyecto del Manual De Organización de Archivo y del Manual de Usuario SGDEA ORFEO, los cuales ya se encuentran en construcción.
</t>
    </r>
    <r>
      <rPr>
        <b/>
        <sz val="9"/>
        <rFont val="Arial"/>
        <family val="2"/>
      </rPr>
      <t xml:space="preserve">31/05/2022: </t>
    </r>
    <r>
      <rPr>
        <sz val="9"/>
        <rFont val="Arial"/>
        <family val="2"/>
      </rPr>
      <t xml:space="preserve">Carpeta con documentos de calidad en trabajo de actualización, 
Plan de trabajo ajustado
</t>
    </r>
    <r>
      <rPr>
        <b/>
        <sz val="9"/>
        <rFont val="Arial"/>
        <family val="2"/>
      </rPr>
      <t xml:space="preserve">
31/07/2022: </t>
    </r>
    <r>
      <rPr>
        <sz val="9"/>
        <rFont val="Arial"/>
        <family val="2"/>
      </rPr>
      <t xml:space="preserve">Carpeta con documentos de calidad en trabajo de actualización
</t>
    </r>
    <r>
      <rPr>
        <b/>
        <sz val="9"/>
        <rFont val="Arial"/>
        <family val="2"/>
      </rPr>
      <t xml:space="preserve">
30/09/2022: </t>
    </r>
    <r>
      <rPr>
        <sz val="9"/>
        <rFont val="Arial"/>
        <family val="2"/>
      </rPr>
      <t>Carpeta con documentos de calidad en trabajo de actualización</t>
    </r>
    <r>
      <rPr>
        <b/>
        <sz val="9"/>
        <rFont val="Arial"/>
        <family val="2"/>
      </rPr>
      <t xml:space="preserve">
30/11/2022: </t>
    </r>
    <r>
      <rPr>
        <sz val="9"/>
        <rFont val="Arial"/>
        <family val="2"/>
      </rPr>
      <t>Nuevo cronograma de actualización de documentos</t>
    </r>
  </si>
  <si>
    <r>
      <t xml:space="preserve">31/12/2021: </t>
    </r>
    <r>
      <rPr>
        <sz val="9"/>
        <rFont val="Arial"/>
        <family val="2"/>
      </rPr>
      <t>Julie Pauline Casallas Pinzón</t>
    </r>
    <r>
      <rPr>
        <b/>
        <sz val="9"/>
        <rFont val="Arial"/>
        <family val="2"/>
      </rPr>
      <t xml:space="preserve">
31/03/2022: </t>
    </r>
    <r>
      <rPr>
        <sz val="9"/>
        <rFont val="Arial"/>
        <family val="2"/>
      </rPr>
      <t xml:space="preserve">Julie Pauline Casallas Pinzón
</t>
    </r>
    <r>
      <rPr>
        <b/>
        <sz val="9"/>
        <rFont val="Arial"/>
        <family val="2"/>
      </rPr>
      <t xml:space="preserve">31/05/2022: </t>
    </r>
    <r>
      <rPr>
        <sz val="9"/>
        <rFont val="Arial"/>
        <family val="2"/>
      </rPr>
      <t>Fabio Monroy</t>
    </r>
    <r>
      <rPr>
        <b/>
        <sz val="9"/>
        <rFont val="Arial"/>
        <family val="2"/>
      </rPr>
      <t xml:space="preserve">
31/07/2022:</t>
    </r>
    <r>
      <rPr>
        <sz val="9"/>
        <rFont val="Arial"/>
        <family val="2"/>
      </rPr>
      <t xml:space="preserve"> Fabio Monroy</t>
    </r>
    <r>
      <rPr>
        <b/>
        <sz val="9"/>
        <rFont val="Arial"/>
        <family val="2"/>
      </rPr>
      <t xml:space="preserve">
30/09/2022: </t>
    </r>
    <r>
      <rPr>
        <sz val="9"/>
        <rFont val="Arial"/>
        <family val="2"/>
      </rPr>
      <t>Fabio Monroy</t>
    </r>
    <r>
      <rPr>
        <b/>
        <sz val="9"/>
        <rFont val="Arial"/>
        <family val="2"/>
      </rPr>
      <t xml:space="preserve">
30/11/2022: </t>
    </r>
    <r>
      <rPr>
        <sz val="9"/>
        <rFont val="Arial"/>
        <family val="2"/>
      </rPr>
      <t>Julie Pauline Casallas Pinzón</t>
    </r>
  </si>
  <si>
    <r>
      <t xml:space="preserve">31/12/2021: </t>
    </r>
    <r>
      <rPr>
        <sz val="9"/>
        <rFont val="Arial"/>
        <family val="2"/>
      </rPr>
      <t>Joan Manuel W. Gaitán Ferrer</t>
    </r>
    <r>
      <rPr>
        <b/>
        <sz val="9"/>
        <rFont val="Arial"/>
        <family val="2"/>
      </rPr>
      <t xml:space="preserve">
31/03/2022:  </t>
    </r>
    <r>
      <rPr>
        <sz val="9"/>
        <rFont val="Arial"/>
        <family val="2"/>
      </rPr>
      <t>Joan Manuel W. Gaitán Ferrer</t>
    </r>
    <r>
      <rPr>
        <b/>
        <sz val="9"/>
        <rFont val="Arial"/>
        <family val="2"/>
      </rPr>
      <t xml:space="preserve">
31/05/2022:</t>
    </r>
    <r>
      <rPr>
        <sz val="9"/>
        <rFont val="Arial"/>
        <family val="2"/>
      </rPr>
      <t xml:space="preserve">  Joan Manuel W. Gaitán Ferrer
</t>
    </r>
    <r>
      <rPr>
        <b/>
        <sz val="9"/>
        <rFont val="Arial"/>
        <family val="2"/>
      </rPr>
      <t xml:space="preserve">31/07/2022: </t>
    </r>
    <r>
      <rPr>
        <sz val="9"/>
        <rFont val="Arial"/>
        <family val="2"/>
      </rPr>
      <t xml:space="preserve">Joan Manuel W. Gaitán Ferrer
</t>
    </r>
    <r>
      <rPr>
        <b/>
        <sz val="9"/>
        <rFont val="Arial"/>
        <family val="2"/>
      </rPr>
      <t xml:space="preserve">30/09/2022: </t>
    </r>
    <r>
      <rPr>
        <sz val="9"/>
        <rFont val="Arial"/>
        <family val="2"/>
      </rPr>
      <t>Joan Manuel W. Gaitán Ferrer</t>
    </r>
    <r>
      <rPr>
        <b/>
        <sz val="9"/>
        <rFont val="Arial"/>
        <family val="2"/>
      </rPr>
      <t xml:space="preserve">
30/11/2022: </t>
    </r>
    <r>
      <rPr>
        <sz val="9"/>
        <rFont val="Arial"/>
        <family val="2"/>
      </rPr>
      <t>Joan Manuel W. Gaitán Ferrer</t>
    </r>
  </si>
  <si>
    <r>
      <rPr>
        <b/>
        <sz val="9"/>
        <rFont val="Arial"/>
        <family val="2"/>
      </rPr>
      <t>31/12/2021:</t>
    </r>
    <r>
      <rPr>
        <sz val="9"/>
        <rFont val="Arial"/>
        <family val="2"/>
      </rPr>
      <t xml:space="preserve"> Se evidencia la acción “REALIZAR ACTUALIZACIÓN DE LOS DOCUMENTOS DEL PROCESO DE GESTIÓN DOCUMENTAL, MEDIANTE UN PLAN DE TRABAJO IDENTIFICADO LOS DOCUMENTOS QUE REQUIEREN SU ACTUALIZACIÓN”, se encuentra en proceso de identificación de procedimientos, manuales, formatos etc. que requieren de actualización, una vez identificado las actualizaciones a realizar se elaborará Plan de Trabajo para iniciar la ejecución de la acción.
Se demuestra una eficacia del 20%. Se recomienda iniciar con la ejecución de la acción una vez identificados los instrumentos y/o documentos que requieren actualización. 
</t>
    </r>
    <r>
      <rPr>
        <b/>
        <sz val="9"/>
        <rFont val="Arial"/>
        <family val="2"/>
      </rPr>
      <t xml:space="preserve">31/03/2022: </t>
    </r>
    <r>
      <rPr>
        <sz val="9"/>
        <rFont val="Arial"/>
        <family val="2"/>
      </rPr>
      <t xml:space="preserve">Se evidencia la acción “REALIZAR ACTUALIZACIÓN DE LOS DOCUMENTOS DEL PROCESO DE GESTIÓN DOCUMENTAL, MEDIANTE UN PLAN DE TRABAJO IDENTIFICADO LOS DOCUMENTOS QUE REQUIEREN SU ACTUALIZACIÓN” se encuentra adelantando las gestiones pertinentes para dar cumplimiento a la acción del Plan de Mejoramiento; durante el mes de febrero se realizó la Actualización Modelo de Requisitos para la Gestión de Documentos Electrónicos, para el mes de marzo se realizó la actualización del Procedimiento Consulta y Préstamo de Documentos y los formatos asociados al mismo, para el mes de abril se tiene programado la elaboración del Manual de Organización de Archivo y el Manual de Usuario SGDEA ORFEO, los cuales ya se encuentran en construcción.
Se demuestra una eficacia del 50%.
31/05/2022: Se evidencia la acción “REALIZAR ACTUALIZACIÓN DE LOS DOCUMENTOS DEL PROCESO DE GESTIÓN DOCUMENTAL, MEDIANTE UN PLAN DE TRABAJO IDENTIFICADO LOS DOCUMENTOS QUE REQUIEREN SU ACTUALIZACIÓN” se encuentra adelantando las gestiones pertinentes para dar cumplimiento a la acción del Plan de Mejoramiento; se termina la proyección de los manuales de organización de Archivo y de Usuario SGDEA-ORFEO, se realiza proyección de cronograma para actualización de documentos de calidad, a corte de abril quedan proyectados los siguientes documentos:
• Diagrama Transferencia Documental 208-SADM-Pr-17.
• Organización Documental 208-SADM-Pr-31.
• Preservación y Conservación Documental 208-SADM-Pr-32.
• Inspección y Mantenimiento de Instalaciones de Archivo.
• Sistema Integrado de Conservación 208-GD-Mn-07.
• Reglamento Interno de Gestión Documental y Archivo 208-GD-Mn-08
• Plan Anual de Transferencias Documentales 208-GD-Mn-10
• Plan de Preservación a Largo Plazo 208-GD-Mn-11
A corte de mayo están en proceso de actualización los siguientes documentos: 
• Control de Registro 208-SADM-Pr-14 /
 • Transferencia Documental 208-SADM-Pr-17 / 
• Reconstrucción de expedientes 208-SADM-Pr-33 / 
• Disposición Final de Documentos 208-SADM-Pr-37
Se demuestra una eficacia del 60%.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 </t>
    </r>
    <r>
      <rPr>
        <b/>
        <sz val="9"/>
        <rFont val="Arial"/>
        <family val="2"/>
      </rPr>
      <t>“Los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hace una excepción para modificar la fecha de culminación de la acción para el 30 de septiembre de 2022 ya que ésta se encuentra en ejecución oportuna;  pero recomienda hacer este tipo de solicitudes bajo los lineamiento que rigen el PROCEDIMIENTO GESTIÓN DE LA MEJORA Código: 208-CI-Pr-05 V6 que estipula realizar las modificaciones 30 días calendario antes de la fecha programada de terminación de la acción a modificar.
</t>
    </r>
    <r>
      <rPr>
        <b/>
        <sz val="9"/>
        <rFont val="Arial"/>
        <family val="2"/>
      </rPr>
      <t xml:space="preserve">
31/07/2022: </t>
    </r>
    <r>
      <rPr>
        <sz val="9"/>
        <rFont val="Arial"/>
        <family val="2"/>
      </rPr>
      <t>Se evidencia la acción “REALIZAR ACTUALIZACIÓN DE LOS DOCUMENTOS DEL PROCESO DE GESTIÓN DOCUMENTAL, MEDIANTE UN PLAN DE TRABAJO IDENTIFICADO LOS DOCUMENTOS QUE REQUIEREN SU ACTUALIZACIÓN” se encuentra adelantando las gestiones pertinentes para dar cumplimiento a la acción del Plan de Mejoramiento; se cuenta con versiones de trabajo ajustadas de los procedimientos: Control de Registro, Transferencia Documental, Reconstrucción de Expedientes, Disposición Final de Documentos actualmente en revisión. Se avanza en la revisión de los documentos: Plan Anual de Transferencias Documentales, Reglamento Interno de Gestión Documental y Archivo, Inspección y Mantenimiento de Instalaciones de Archivo, Diagrama de Transferencia Documental, Organización Documental, Preservación Documental y El Manual del Sistema Integrado de Conservación. Se está trabajando en el procedimiento de Gestión y Tramite Documental, ya que se está ajustando a la implementación del SGDEA-Orfeo y se están proyectando 3 documentos separados (Entradas, Salidas, Memorandos) Se realizó la proyección del Programa de Documentos Vitales y del Programa de Formas y Formularios Electrónicos, en su primera versión, para ser presentados en el Comité Institucional de Gestión y Desempeño.
Se demuestra una eficacia del 50%.</t>
    </r>
    <r>
      <rPr>
        <b/>
        <sz val="9"/>
        <rFont val="Arial"/>
        <family val="2"/>
      </rPr>
      <t xml:space="preserve">
30/09/2022:</t>
    </r>
    <r>
      <rPr>
        <sz val="9"/>
        <rFont val="Arial"/>
        <family val="2"/>
      </rPr>
      <t xml:space="preserve"> Se evidencia la acción “REALIZAR LA ACTUALIZACIÓN Y SOCIALIZACIÓN DEL BANCO TERMINOLÓGICO DE LA CVP” se encuentra adelantando las gestiones pertinentes para dar cumplimiento a la acción, se genera el Memorando 202217200106733 remitido a la Oficina Asesora de Planeación realizando alcance al Memorando remitido en el trimestre pasado en el cual se solicita la publicación Unificación del Banco Terminológico en la carpeta de Calidad para proceder a la socialización de este.
Se demuestra una eficacia del 95%. Se recomienda dar celeridad a la finalización de la unificación del instrumento debido a que la actividad cuenta con fecha de finalización del 30 de abril de 2022. (Administrativa).
30/09/2022: Se evidencia la acción “REALIZAR ACTUALIZACIÓN DE LOS DOCUMENTOS DEL PROCESO DE GESTIÓN DOCUMENTAL, MEDIANTE UN PLAN DE TRABAJO IDENTIFICADO LOS DOCUMENTOS QUE REQUIEREN SU ACTUALIZACIÓN” se encuentra adelantando las gestiones pertinentes para dar cumplimiento a la acción del Plan de Mejoramiento; Se cuenta con versiones de trabajo ajustadas de los procedimientos:
•        208-SADM-Pr-14: CONTROL DE REGISTRO.
•        208-SADM-Pr-16: PLANEACIÓN SUBSISTEMA INTERNO GESTIÓN DOCUMENTAL Y ARCHIVO.
•        208-SADM-Pr-17: TRANSFERENCIA DOCUMENTAL.
•        208-SADM-Pr-30: PRODUCCIÓN DOCUMENTAL.
•        208-SADM-Pr-31: ORGANIZACIÓN DOCUMENTAL.
•        208-SADM-Pr-32: PRESERVACIÓN Y CONSERVACIÓN DOCUMENTAL.
•        208-SADM-Pr-33: RECONSTRUCCIÓN EXPEDIENTES.
•        208-SADM-Pr-37: DISPOSICIÓN DE DOCUMENTOS.
•        208-SADM-Pr-38: INSPECCIÓN Y MANTENIMIENTO DE INSTALACIONES DE ARCHIVO.
Adicionalmente, se cuenta con versiones de trabajo ajustadas de los manuales: 
•        208-SADM-Mn-07: SISTEMA INTEGRADO DE COPNSERVACIÓN.
•        208-SADM-Mn-08: REGLAMENTO INTERNO DE GESTIÓN DOCUMENTAL Y ARCHIVO. 
Por último, se cuenta con versiones de trabajo ajustadas de los planes: 
•        208-SADM-Mn-10: PLAN ANUAL DE TRANSFERENCIAS.
•        208-SADM-Mn-11: PLAN DE PRESERVACIÓN A LARGO PLAZO. 
Se dividió en 2 documentos, el plan y la política ya que se encontraban integrados.
Se cuenta con versiones de trabajo ajustadas de las políticas: 
•        208-SADM-Mn-13: POLITICA DE GESTIÓN DOCUMENTAL.
Se está trabajando en la actualización del Manual del Programa de Documentos Electrónicos, así como del Procedimiento de Gestión y Trámite Documental.
Se demuestra una eficacia del 50%. 
</t>
    </r>
    <r>
      <rPr>
        <b/>
        <sz val="9"/>
        <rFont val="Arial"/>
        <family val="2"/>
      </rPr>
      <t xml:space="preserve">
30/11/2022: </t>
    </r>
    <r>
      <rPr>
        <sz val="9"/>
        <rFont val="Arial"/>
        <family val="2"/>
      </rPr>
      <t xml:space="preserve">Se evidencia la acción “REALIZAR ACTUALIZACIÓN DE LOS DOCUMENTOS DEL PROCESO DE GESTIÓN DOCUMENTAL, MEDIANTE UN PLAN DE TRABAJO IDENTIFICADO LOS DOCUMENTOS QUE REQUIEREN SU ACTUALIZACIÓN” De acuerdo con auditoría interna de calidad del mes de septiembre se unifica con la acción 128 y se empieza a ejecutar el nuevo cronograma elaborado mediante acción 127. Se solicitó dar por terminada esta acción y tener en cuenta las acciones tomadas en auditoría interna de calidad del mes de septiembre 2022.
Se demuestra una eficacia del 100%. </t>
    </r>
    <r>
      <rPr>
        <b/>
        <sz val="9"/>
        <rFont val="Arial"/>
        <family val="2"/>
      </rPr>
      <t xml:space="preserve">
</t>
    </r>
  </si>
  <si>
    <t>Se evidencia incumplimiento en la aplicación de los controles del procedimiento 208-SADM-Pr-19 CONSULTA Y PRÉSTAMO DE DOCUMENTOS</t>
  </si>
  <si>
    <t xml:space="preserve">Falta de seguimiento en los controles del procedimiento. </t>
  </si>
  <si>
    <t>Analizar y ajustar los controles del procedimiento  208-SADM-Pr-19 CONSULTA Y PRÉSTAMO DE DOCUMENTOS, según las necesidades identificadas por los procesos para la consulta y préstamo de expedientes.</t>
  </si>
  <si>
    <t>Un (1) documento actualizado</t>
  </si>
  <si>
    <r>
      <t xml:space="preserve">31/12/2021: </t>
    </r>
    <r>
      <rPr>
        <sz val="9"/>
        <rFont val="Arial"/>
        <family val="2"/>
      </rPr>
      <t xml:space="preserve"> La actividad se encuentra en proceso de identificación, análisis y ajuste de los controles del procedimiento 208-SADM-Pr-19 CONSULTA Y PRÉSTAMO DE DOCUMENTOS, el cual una vez sea ajustado y actualizado se procederá a la solicitud de aprobación, publicación y socialización a las partes interesadas. </t>
    </r>
    <r>
      <rPr>
        <b/>
        <sz val="9"/>
        <rFont val="Arial"/>
        <family val="2"/>
      </rPr>
      <t xml:space="preserve">
31/03/2022: </t>
    </r>
    <r>
      <rPr>
        <sz val="9"/>
        <rFont val="Arial"/>
        <family val="2"/>
      </rPr>
      <t>Se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prestamos y la eliminación del formato 208-SADM-Ft-93 FORMATO DE PRÉSTAMO DE DOCUMENTOS DE ARCHIVO -EXPEDIENTE CONTRACTUAL V,  formatos asociados al Procedimiento.</t>
    </r>
  </si>
  <si>
    <r>
      <t>31/12/2021:</t>
    </r>
    <r>
      <rPr>
        <sz val="9"/>
        <rFont val="Arial"/>
        <family val="2"/>
      </rPr>
      <t xml:space="preserve"> N/A</t>
    </r>
    <r>
      <rPr>
        <b/>
        <sz val="9"/>
        <rFont val="Arial"/>
        <family val="2"/>
      </rPr>
      <t xml:space="preserve">
31/03/2022: </t>
    </r>
    <r>
      <rPr>
        <sz val="9"/>
        <rFont val="Arial"/>
        <family val="2"/>
      </rPr>
      <t>Procedimiento Consulta y Préstamo de Documentos, formato 208-SADM-Ft-126 Control de retiro e ingreso de expedientes,  formato 208-GD-Ft-124 Planilla de Control de prestamos, solicitud con la que se realizó la actualización.</t>
    </r>
  </si>
  <si>
    <r>
      <rPr>
        <b/>
        <sz val="9"/>
        <rFont val="Arial"/>
        <family val="2"/>
      </rPr>
      <t>31/12/2021:</t>
    </r>
    <r>
      <rPr>
        <sz val="9"/>
        <rFont val="Arial"/>
        <family val="2"/>
      </rPr>
      <t xml:space="preserve"> Se evidencia la acción “ANALIZAR Y AJUSTAR LOS CONTROLES DEL PROCEDIMIENTO 208-SADM-PR-19 CONSULTA Y PRÉSTAMO DE DOCUMENTOS, SEGÚN LAS NECESIDADES IDENTIFICADAS POR LOS PROCESOS PARA LA CONSULTA Y PRÉSTAMO DE EXPEDIENTES”, se encuentra en proceso de identificación, análisis y ajuste de los controles del procedimiento 208-SADM-Pr-19 CONSULTA Y PRÉSTAMO DE DOCUMENTOS, el cual una vez sea ajustado y actualizado se procederá a la solicitud de aprobación, publicación y socialización a las partes interesadas.
Se demuestra una eficacia del 20%. Se recomienda iniciar con la ejecución de la acción una vez identificados los instrumentos y/o documentos que requieren actualización. 
</t>
    </r>
    <r>
      <rPr>
        <b/>
        <sz val="9"/>
        <rFont val="Arial"/>
        <family val="2"/>
      </rPr>
      <t xml:space="preserve">31/03/2022: </t>
    </r>
    <r>
      <rPr>
        <sz val="9"/>
        <rFont val="Arial"/>
        <family val="2"/>
      </rPr>
      <t xml:space="preserve">Se evidencia la acción “ANALIZAR Y AJUSTAR LOS CONTROLES DEL PROCEDIMIENTO 208-SADM-PR-19 CONSULTA Y PRÉSTAMO DE DOCUMENTOS, SEGÚN LAS NECESIDADES IDENTIFICADAS POR LOS PROCESOS PARA LA CONSULTA Y PRÉSTAMO DE EXPEDIENTES” se encuentra finalizada; se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préstamos y la eliminación del formato 208-SADM-Ft-93 FORMATO DE PRÉSTAMO DE DOCUMENTOS DE ARCHIVO -EXPEDIENTE CONTRACTUAL V, formatos asociados al Procedimiento.
Se demuestra una eficacia del 100%. La Subdirección Administrativa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préstamos y la eliminación del formato 208-SADM-Ft-93 FORMATO DE PRÉSTAMO DE DOCUMENTOS DE ARCHIVO -EXPEDIENTE CONTRACTUAL V, formatos asociados al Procedimiento. </t>
    </r>
    <r>
      <rPr>
        <b/>
        <sz val="9"/>
        <rFont val="Arial"/>
        <family val="2"/>
      </rPr>
      <t xml:space="preserve">
</t>
    </r>
    <r>
      <rPr>
        <sz val="9"/>
        <rFont val="Arial"/>
        <family val="2"/>
      </rPr>
      <t xml:space="preserve">
</t>
    </r>
  </si>
  <si>
    <t>No se evidencian cumplimiento del Procedimiento 208-SADM-Pr-17 TRANSFERENCIA DOCUMENTAL, con relación a los tiempos de elaboración del cronograma de transferencias anuales así como el tiempo de ejecución programado.</t>
  </si>
  <si>
    <t xml:space="preserve"> No se realizó la programación anual de transferencias documentales.</t>
  </si>
  <si>
    <t>Realizar cronograma de transferencias anuales de la CVP periodo 2020</t>
  </si>
  <si>
    <t>Cronograma transferencias</t>
  </si>
  <si>
    <t>un (1) cronograma de transferencias</t>
  </si>
  <si>
    <r>
      <t xml:space="preserve">31/12/2021: </t>
    </r>
    <r>
      <rPr>
        <sz val="9"/>
        <rFont val="Arial"/>
        <family val="2"/>
      </rPr>
      <t>Para el corte de este seguimiento se cuenta con una primera versión de Cronograma de trasferencias para la vigencia 2022, el cual una vez sea aprobado por la Subdirección Administrativa se socializará a las dependencias para su respectiva ejecución.</t>
    </r>
    <r>
      <rPr>
        <b/>
        <sz val="9"/>
        <rFont val="Arial"/>
        <family val="2"/>
      </rPr>
      <t xml:space="preserve">
31/03/2022: </t>
    </r>
    <r>
      <rPr>
        <sz val="9"/>
        <rFont val="Arial"/>
        <family val="2"/>
      </rPr>
      <t>Una vez aprobado el Cronograma de Trasferencias para la vigencia, se remitió memorando 202217200012673 informando fechas de transferencias a los Directores, Subdirectores y Jefes de las dependencias de la Entidad, socializando el Cronograma e impartiendo los lineamientos a aplicar.</t>
    </r>
  </si>
  <si>
    <r>
      <t xml:space="preserve">31/12/2021: </t>
    </r>
    <r>
      <rPr>
        <sz val="9"/>
        <rFont val="Arial"/>
        <family val="2"/>
      </rPr>
      <t xml:space="preserve">Proyecto cronograma de Transferencias para la vigencia 2022.
</t>
    </r>
    <r>
      <rPr>
        <b/>
        <sz val="9"/>
        <rFont val="Arial"/>
        <family val="2"/>
      </rPr>
      <t xml:space="preserve">
31/03/2022: </t>
    </r>
    <r>
      <rPr>
        <sz val="9"/>
        <rFont val="Arial"/>
        <family val="2"/>
      </rPr>
      <t>Cronograma de Trasferencias y Memorando  202217200012673</t>
    </r>
  </si>
  <si>
    <r>
      <rPr>
        <b/>
        <sz val="9"/>
        <rFont val="Arial"/>
        <family val="2"/>
      </rPr>
      <t xml:space="preserve">31/12/2021: </t>
    </r>
    <r>
      <rPr>
        <sz val="9"/>
        <rFont val="Arial"/>
        <family val="2"/>
      </rPr>
      <t xml:space="preserve">Se evidencia la acción “REALIZAR CRONOGRAMA DE TRANSFERENCIAS ANUALES DE LA CVP PERIODO 2020” se cuenta con una primera versión de Cronograma de trasferencias para la vigencia 2022, el cual una vez sea aprobado por la Subdirección Administrativa se socializará a las dependencias para su respectiva ejecución.
Se demuestra una eficacia del 20%. Se recomienda dar celeridad con la aprobación por parte de la Subdirección Administrativa con el fin de cumplir en los tiempos establecidos y lograr la culminación de la acción. 
</t>
    </r>
    <r>
      <rPr>
        <b/>
        <sz val="9"/>
        <rFont val="Arial"/>
        <family val="2"/>
      </rPr>
      <t xml:space="preserve">
31/03/2022: </t>
    </r>
    <r>
      <rPr>
        <sz val="9"/>
        <rFont val="Arial"/>
        <family val="2"/>
      </rPr>
      <t xml:space="preserve">Se evidencia la acción “REALIZAR CRONOGRAMA DE TRANSFERENCIAS ANUALES DE LA CVP PERIODO 2020” se encuentra finalizada; una vez fue aprobado el Cronograma de Trasferencias para la vigencia, se remitió Memorando 202217200012673 informando las fechas de transferencias a los Directores, Subdirectores y Jefes de las dependencias de la Entidad, socializando el Cronograma e impartiendo los lineamientos que se van a aplicar.
Se demuestra una eficacia del 100%. La Subdirección Administrativa remitió Memorando 202217200012673 informando las fechas de transferencias a los Directores, Subdirectores y Jefes de las dependencias de la Entidad, socializando el Cronograma e impartiendo los lineamientos que se van a aplicar. 
</t>
    </r>
  </si>
  <si>
    <t>Se evidencian actualizaciones normativas y cambios de fondo al interior del proceso, para los cuales no se evidencia que se esté implementando de manera documentada y de acuerdo con el procedimiento de gestión del cambio, la planificación e implementación de los mismos.</t>
  </si>
  <si>
    <t>No aplicación  del numeral 6.3 Planificación de los cambios por falta de un Plan de Gestión del Cambio.</t>
  </si>
  <si>
    <t>Elaborar el  Plan de Gestión de los cambios bajo la asesoría de la OAP.</t>
  </si>
  <si>
    <t>Plan de Gestión de Cambios aprobado por el líder del proceso.</t>
  </si>
  <si>
    <t>1 Plan de Gestión de Cambios avalado y radicado ante la OAP.</t>
  </si>
  <si>
    <r>
      <t xml:space="preserve">31/12/2021: </t>
    </r>
    <r>
      <rPr>
        <sz val="9"/>
        <rFont val="Arial"/>
        <family val="2"/>
      </rPr>
      <t>Se estructuró y presentó una propuesta inicial del Plan de Gestión de los Cambios para revisión del Director de Mejoramiento.  De igual forma la Dirección viene cumpliendo con el procedimiento de tal manera que cada que se realiza la creación o modificación de algún procedimiento o formato se realiza solicitud soportada con el formato.</t>
    </r>
    <r>
      <rPr>
        <b/>
        <sz val="9"/>
        <rFont val="Arial"/>
        <family val="2"/>
      </rPr>
      <t xml:space="preserve">
31/03/2022: </t>
    </r>
    <r>
      <rPr>
        <sz val="9"/>
        <rFont val="Arial"/>
        <family val="2"/>
      </rPr>
      <t xml:space="preserve">Esta actividad esta en curso dentro del plazo previsto inicialmente, se avanzó recibiendo el lineamiento general desde la OAP, y en la preparación de la versión preliminar la cual quedará radicada en abril.
</t>
    </r>
    <r>
      <rPr>
        <b/>
        <sz val="9"/>
        <rFont val="Arial"/>
        <family val="2"/>
      </rPr>
      <t>31/05/2022:</t>
    </r>
    <r>
      <rPr>
        <sz val="9"/>
        <rFont val="Arial"/>
        <family val="2"/>
      </rPr>
      <t xml:space="preserve"> Esta actividad está en curso dentro del plazo previsto, en mayo de conformidad a las instrucciones recibidas y ampliadas.
</t>
    </r>
    <r>
      <rPr>
        <b/>
        <sz val="9"/>
        <rFont val="Arial"/>
        <family val="2"/>
      </rPr>
      <t>10/06/2022:</t>
    </r>
    <r>
      <rPr>
        <sz val="9"/>
        <rFont val="Arial"/>
        <family val="2"/>
      </rPr>
      <t xml:space="preserve"> En el presente mes se procedió a compilar los antecedentes -Plan de Acción del lineamiento y Política Pública Plan Terrazas- con los cuales se elaboró la primera versión que fue remitida a revisión de la OAP.
</t>
    </r>
    <r>
      <rPr>
        <b/>
        <sz val="9"/>
        <rFont val="Arial"/>
        <family val="2"/>
      </rPr>
      <t xml:space="preserve">31/07/2022: </t>
    </r>
    <r>
      <rPr>
        <sz val="9"/>
        <rFont val="Arial"/>
        <family val="2"/>
      </rPr>
      <t>Durante el mes de julio se generó el seguimiento y reporte del Plan de Gestión de los cambios, al cierre del primer semestre.</t>
    </r>
  </si>
  <si>
    <r>
      <t xml:space="preserve">31/12/2021: </t>
    </r>
    <r>
      <rPr>
        <sz val="9"/>
        <rFont val="Arial"/>
        <family val="2"/>
      </rPr>
      <t>Se adjunta la propuesta del plan de gestión de cambios.</t>
    </r>
    <r>
      <rPr>
        <b/>
        <sz val="9"/>
        <rFont val="Arial"/>
        <family val="2"/>
      </rPr>
      <t xml:space="preserve">
</t>
    </r>
    <r>
      <rPr>
        <sz val="9"/>
        <rFont val="Arial"/>
        <family val="2"/>
      </rPr>
      <t xml:space="preserve">Se adjuntan soportes de trámites realizados de modificación con la OAP.
</t>
    </r>
    <r>
      <rPr>
        <b/>
        <sz val="9"/>
        <rFont val="Arial"/>
        <family val="2"/>
      </rPr>
      <t xml:space="preserve">31/03/2022: </t>
    </r>
    <r>
      <rPr>
        <sz val="9"/>
        <rFont val="Arial"/>
        <family val="2"/>
      </rPr>
      <t xml:space="preserve">Actividad en proceso
</t>
    </r>
    <r>
      <rPr>
        <b/>
        <sz val="9"/>
        <rFont val="Arial"/>
        <family val="2"/>
      </rPr>
      <t>31/05/2022:</t>
    </r>
    <r>
      <rPr>
        <sz val="9"/>
        <rFont val="Arial"/>
        <family val="2"/>
      </rPr>
      <t xml:space="preserve"> Se adjunta archivo con propuesta preliminar Plan Gestión del Cambio y correos remitidos a profesional responsable en la DMV del tema para revisión y correo de remisión para revisión de la OAP.  
</t>
    </r>
    <r>
      <rPr>
        <b/>
        <sz val="9"/>
        <rFont val="Arial"/>
        <family val="2"/>
      </rPr>
      <t xml:space="preserve">31/07/2022: </t>
    </r>
    <r>
      <rPr>
        <sz val="9"/>
        <rFont val="Arial"/>
        <family val="2"/>
      </rPr>
      <t>Se adjunta correo de remisión del Plan de Gestión de Cambios y el Plan remitido a la OAP.</t>
    </r>
  </si>
  <si>
    <r>
      <t xml:space="preserve">31/12/2021:  </t>
    </r>
    <r>
      <rPr>
        <sz val="9"/>
        <rFont val="Arial"/>
        <family val="2"/>
      </rPr>
      <t>Camilo Barbosa Medina.
Director de Mejoramiento de Vivienda.</t>
    </r>
    <r>
      <rPr>
        <b/>
        <sz val="9"/>
        <rFont val="Arial"/>
        <family val="2"/>
      </rPr>
      <t xml:space="preserve"> 
31/03/2022: </t>
    </r>
    <r>
      <rPr>
        <sz val="9"/>
        <rFont val="Arial"/>
        <family val="2"/>
      </rPr>
      <t xml:space="preserve">Camilo Barbosa Medina, Director de Mejoramiento de Vivienda
</t>
    </r>
    <r>
      <rPr>
        <b/>
        <sz val="9"/>
        <rFont val="Arial"/>
        <family val="2"/>
      </rPr>
      <t>31/05/2022</t>
    </r>
    <r>
      <rPr>
        <sz val="9"/>
        <rFont val="Arial"/>
        <family val="2"/>
      </rPr>
      <t xml:space="preserve">: Camilo Barbosa Medina. 
Director de Mejoramiento de Vivienda
</t>
    </r>
    <r>
      <rPr>
        <b/>
        <sz val="9"/>
        <rFont val="Arial"/>
        <family val="2"/>
      </rPr>
      <t xml:space="preserve">31/07/2022: </t>
    </r>
    <r>
      <rPr>
        <sz val="9"/>
        <rFont val="Arial"/>
        <family val="2"/>
      </rPr>
      <t>Camilo Barbosa Medina
Director de Mejoramiento de Vivienda.</t>
    </r>
  </si>
  <si>
    <r>
      <t xml:space="preserve">31/12/2021: </t>
    </r>
    <r>
      <rPr>
        <sz val="9"/>
        <rFont val="Arial"/>
        <family val="2"/>
      </rPr>
      <t>Se evidencia avance de la actividad, sin embargo para la fecha del corte aún no se había iniciado la ejecución.</t>
    </r>
    <r>
      <rPr>
        <b/>
        <sz val="9"/>
        <rFont val="Arial"/>
        <family val="2"/>
      </rPr>
      <t xml:space="preserve">
31/03/2022: </t>
    </r>
    <r>
      <rPr>
        <sz val="9"/>
        <rFont val="Arial"/>
        <family val="2"/>
      </rPr>
      <t xml:space="preserve">Se menciona avance de la actividad, más sin embargo no se adjuntan evidencias, se encuentra en ejecución oportuna.
</t>
    </r>
    <r>
      <rPr>
        <b/>
        <sz val="9"/>
        <rFont val="Arial"/>
        <family val="2"/>
      </rPr>
      <t xml:space="preserve">
31/05/2022:</t>
    </r>
    <r>
      <rPr>
        <sz val="9"/>
        <rFont val="Arial"/>
        <family val="2"/>
      </rPr>
      <t xml:space="preserve"> Se evidencia avance de la actividad, se encuentra en ejecución oportuna
</t>
    </r>
    <r>
      <rPr>
        <b/>
        <sz val="9"/>
        <rFont val="Arial"/>
        <family val="2"/>
      </rPr>
      <t xml:space="preserve">31/07/2022: </t>
    </r>
    <r>
      <rPr>
        <sz val="9"/>
        <rFont val="Arial"/>
        <family val="2"/>
      </rPr>
      <t>Se evidenció el plan de gestión de cambios realizada para junio 22 de 2022. Se da cierre a la acción.</t>
    </r>
  </si>
  <si>
    <t>1. El delegado por el Jefe Oficina de Tecnologías de la Información y las Comunicaciones, revisa y actualiza si es necesario el Nomograma de la Oficina TIC, de manera mensual donde evidencie el 100% de la normatividad vigente en el marco de la gestión de las tecnologías de la información y las comunicaciones que aplique para la Caja de la Vivienda Popular.</t>
  </si>
  <si>
    <t xml:space="preserve">La actualización de la normatividad vigente en la oficina TIC depende de la publicación de nuevas leyes y/o normativas emitidas por las entidades correspondientes (ministerio de las TIC y Alta Consejería para las TIC Distrito), ya sea de carácter distrital, nacional o territorial. De esta manera, la oficina TIC cuenta con la revisión mensual de la normatividad en vigente, accediendo a la consulta de las páginas web correspondientes. </t>
  </si>
  <si>
    <t>Evidenciar la consulta de las actualizaciones de las normas que apliquen y deban ser implementadas en el normograma al interior de la Caja de la Vivienda Popular por parte de la Oficina TIC.</t>
  </si>
  <si>
    <t>Vigencia Normograma TIC</t>
  </si>
  <si>
    <t>Mensualmente se enviara al Jefe de Oficina TIC un correo indicando la verificación de la normatividad vigente y resaltando si es requerida la actualización de la normatividad de la Oficina TIC, para que posteriormente sea enviada a la Oficina asesora de planeación de la CVP</t>
  </si>
  <si>
    <r>
      <t xml:space="preserve">31/12/2021: </t>
    </r>
    <r>
      <rPr>
        <sz val="9"/>
        <rFont val="Arial"/>
        <family val="2"/>
      </rPr>
      <t>Se realizó el seguimiento en las plataformas web de:
* Ministerio de las TIC
* Alta Consejería para las TIC Distrito
* Secretaría Distrital del Hábitat</t>
    </r>
    <r>
      <rPr>
        <b/>
        <sz val="9"/>
        <rFont val="Arial"/>
        <family val="2"/>
      </rPr>
      <t xml:space="preserve">
31/03/2022: </t>
    </r>
    <r>
      <rPr>
        <sz val="9"/>
        <rFont val="Arial"/>
        <family val="2"/>
      </rPr>
      <t xml:space="preserve">Se realizó el seguimiento en las plataformas web de:
* Ministerio de las TIC
* Alta Consejería para las TIC Distrito
* Secretaría Distrital del Hábitat
Así mismo se realizo la actualización de la plantilla del normograma de acuerdo a solicitud efectuada por la oficina asesora de Planeación enviado vía correo electrónico para su respectiva validación, aprobación y publicación en la carpeta de calidad de la CVP.
</t>
    </r>
    <r>
      <rPr>
        <b/>
        <sz val="9"/>
        <rFont val="Arial"/>
        <family val="2"/>
      </rPr>
      <t xml:space="preserve">31/05/2022: </t>
    </r>
    <r>
      <rPr>
        <sz val="9"/>
        <rFont val="Arial"/>
        <family val="2"/>
      </rPr>
      <t xml:space="preserve">Se realizó el seguimiento en las plataformas web de:
* Ministerio de las TIC
* Alta Consejería para las TIC Distrito
* Secretaría Distrital del Hábitat
Así mismo, mediante correo institucional emitido a la OAP con fecha 19 de mayo de 2022 se realizo solicitud de publicación del normograma de la oficina TIC con la inclusión de normativas aplicables al proceso, el cual se encuentra aprobado y publicado en la carpeta de calidad del proceso GTI.
</t>
    </r>
    <r>
      <rPr>
        <b/>
        <sz val="9"/>
        <rFont val="Arial"/>
        <family val="2"/>
      </rPr>
      <t xml:space="preserve">31/07/2022: </t>
    </r>
    <r>
      <rPr>
        <sz val="9"/>
        <rFont val="Arial"/>
        <family val="2"/>
      </rPr>
      <t xml:space="preserve">Se emite correo por el encargado con fecha 8 de agosto de 2022 con la normativa aplicable a corte 31 de Julio de 2022 para ser remitida a la OAP a fin de su publicación de la carpeta de Calidad correspondiente al proceso GTIC
</t>
    </r>
  </si>
  <si>
    <r>
      <t xml:space="preserve">31/12/2021: </t>
    </r>
    <r>
      <rPr>
        <sz val="9"/>
        <rFont val="Arial"/>
        <family val="2"/>
      </rPr>
      <t xml:space="preserve">Normograma actualizado y publicado en la carpeta Calidad
\\10.216.160.201\calidad\14. PROCESO GESTIÓN TECNOLOGÍA DE LA INFORMACIÓN Y COMUNICACIONES
Normograma TIC Diciembre 2021.xlsx
</t>
    </r>
    <r>
      <rPr>
        <b/>
        <sz val="9"/>
        <rFont val="Arial"/>
        <family val="2"/>
      </rPr>
      <t xml:space="preserve">31/03/2022: </t>
    </r>
    <r>
      <rPr>
        <sz val="9"/>
        <rFont val="Arial"/>
        <family val="2"/>
      </rPr>
      <t xml:space="preserve">Correo de Bogotá es TIC - ACTUALIZACION NORMOGRAMA 2022 - Gestión Tecnología de la Información y Comunicaciones.pdf (carpeta evidencia drive).
208-PLA-Ft-20 NORMOGRAMA NUEVO FORMATO  TECNOLOGIA DE LA INFORMACIÓN Y COMUNICACIONES.xlsx
Correo de Bogotá es TIC - Actualización Normograma Oficina TIC.pdf
Correo de Bogotá es TIC - Fwd_ Actualización Normograma Oficina TIC.pdf
Normograma actualizado y publicado en carpeta calidad CVP:
\\10.216.160.201\calidad\14. PROCESO GESTIÓN TECNOLOGÍA DE LA INFORMACIÓN Y COMUNICACIONES Normograma TIC Diciembre 2021.xlsx
</t>
    </r>
    <r>
      <rPr>
        <b/>
        <sz val="9"/>
        <rFont val="Arial"/>
        <family val="2"/>
      </rPr>
      <t xml:space="preserve">31/05/2022: </t>
    </r>
    <r>
      <rPr>
        <sz val="9"/>
        <rFont val="Arial"/>
        <family val="2"/>
      </rPr>
      <t xml:space="preserve">\\10.216.160.201\calidad\14. PROCESO GESTIÓN TECNOLOGÍA DE LA INFORMACIÓN Y COMUNICACIONES 208-PLA-Ft-20 NORMOGRAMA  TECNOLOGIA DE LA INFORMACIÓN Y COMUNICACIONES 20.05.2022
208-PLA-Ft-20 NORMOGRAMA  TECNOLOGIA DE LA INFORMACIÓN Y COMUNICACIONES 20.05.2022.xlsx
Correo de Bogotá es TIC - Actualización del normograma Oficina TIC Abril.pdf
Correo de Bogotá es TIC - ACTUALIZACION NORMOGRAMA - Gestión Tecnología de la Información y Comunicaciones.pdf
</t>
    </r>
    <r>
      <rPr>
        <b/>
        <sz val="9"/>
        <rFont val="Arial"/>
        <family val="2"/>
      </rPr>
      <t xml:space="preserve">31/07/2022: </t>
    </r>
    <r>
      <rPr>
        <sz val="9"/>
        <rFont val="Arial"/>
        <family val="2"/>
      </rPr>
      <t>Correo de Bogotá es TIC - Actualización del normograma.pdf
208-PLA-Ft-20 NORMOGRAMA  TECNOLOGIA DE LA INFORMACIÓN Y COMUNICACIONES 31.07.2022</t>
    </r>
  </si>
  <si>
    <r>
      <t>31/12/2021:</t>
    </r>
    <r>
      <rPr>
        <sz val="9"/>
        <rFont val="Arial"/>
        <family val="2"/>
      </rPr>
      <t xml:space="preserve"> En revisión del normograma corte diciembre se observa que es susceptible de actualización toda vez que se identifican lineamientos del orden nacional y distrital aplicables al proceso de Gestión Tecnología de la Información y Comunicaciones que no están incluidos en el documento(normograma). Por ejemplo, en el ámbito nacional la Resolución 0500 de 2021 “Por la cual se establecen los lineamientos y estándares para la estrategia de seguridad digital y se adopta el modelo de seguridad y privacidad como habilitador de la política de Gobierno Digital” y en el ámbito distrital la Directiva 005 de 2020 de la Alcaldía Mayor de Bogotá "Directrices sobre Gobierno Abierto de Bogotá".
</t>
    </r>
    <r>
      <rPr>
        <b/>
        <sz val="9"/>
        <rFont val="Arial"/>
        <family val="2"/>
      </rPr>
      <t xml:space="preserve">31/03/2022: </t>
    </r>
    <r>
      <rPr>
        <sz val="9"/>
        <rFont val="Arial"/>
        <family val="2"/>
      </rPr>
      <t xml:space="preserve">En revisión del normograma se evidencia actualización de formato provisto por la OAP que incluye columnas adicionales que permiten generar trazabilidad de la aplicabilidad de la norma, fecha revisión y actividades asociadas al cumplimiento entre otras. Se identifica que aun no se han incluido las siguientes normas:
1.  Directiva 005 de 2020 de la Alcaldía Mayor de Bogotá
2. Resolución 0500 de 2021
3. Resolución 64454 de 5 de octubre de 2021 por la cual se establece responsabilidad en la gestión de aplicativos o herramientas para lograr una protección integral en lo que a Protección de Datos Personales se refiere -Privacidad desde el Diseño (PbD)
4. Resolución 746 del 11 de marzo de 2022 a través de la cual se crea una nueva normativa que adiciona lineamientos y estándares relacionados con los proveedores de productos y servicios de seguridad digital y con la Protección de los Datos Personales.
Se resalta que en referencia a las normas 1 y 2 mediante acta Numero 2 donde se socializaron los resultados del seguimiento de PMI a 31 de diciembre de 2021 se estableció como compromiso "En revisión interna, la OTIC determinó la pertinencia de inclusión de ambas normatividades (relacionadas anteriormente) en su matriz de cumplimiento legal y solicita ampliación del tiempo de tratamiento del hallazgo hasta el mes de mayo de 2022"
</t>
    </r>
    <r>
      <rPr>
        <b/>
        <sz val="9"/>
        <rFont val="Arial"/>
        <family val="2"/>
      </rPr>
      <t xml:space="preserve">31/05/2022: </t>
    </r>
    <r>
      <rPr>
        <sz val="9"/>
        <rFont val="Arial"/>
        <family val="2"/>
      </rPr>
      <t xml:space="preserve">En revisión de normograma vigente de la OTIC se evidencia que aun es susceptible de actualización toda vez que no se observa la inclusión de la Resolución 0500 de 2021 “Por la cual se establecen los lineamientos y estándares para la estrategia de seguridad digital y se adopta el modelo de seguridad y privacidad como habilitador de la política de Gobierno Digital”, esta normativa se ha identificado como faltante desde el seguimiento de 31 de diciembre de 2021 por lo cual no es posible cerrar la acción.
</t>
    </r>
    <r>
      <rPr>
        <b/>
        <sz val="9"/>
        <rFont val="Arial"/>
        <family val="2"/>
      </rPr>
      <t xml:space="preserve">31/07/2022: </t>
    </r>
    <r>
      <rPr>
        <sz val="9"/>
        <rFont val="Arial"/>
        <family val="2"/>
      </rPr>
      <t>Se evidencia en el normograma de la OTIC la inclusión de la resolución 0500 de 2021 además de los decretos 1263 y 1389 de 2022 aplicables al proceso de GTIC. Por tanto se concluye que el normograma se encuentra actualizado y procede el cierre de la acción.</t>
    </r>
  </si>
  <si>
    <t>2. Semestralmente el delegado por el Jefe Oficina de Tecnologías de la Información y las Comunicaciones, debe revisar previamente los documentos que sean generados y/o actualizados por los diferentes responsables de los servicios de TI. Se revisará de manera previa todos los documentos que sea generados y/o actualizados por los responsables de los servicios de TI de acuerdo al Nomograma de la Oficina TIC.</t>
  </si>
  <si>
    <t>Concentración de obligaciones contractuales o funciones, para revisar todos los procedimientos y documentación generada y/o actualizada de la Oficina TIC.</t>
  </si>
  <si>
    <t>Revisar y/o actualizar la documentación generada y publicada de la oficina TIC</t>
  </si>
  <si>
    <t>Vigencia documentación oficina TIC</t>
  </si>
  <si>
    <t>No. De documentos actualizados / Numero de documentos desactualizados</t>
  </si>
  <si>
    <r>
      <t xml:space="preserve">31/12/2021: </t>
    </r>
    <r>
      <rPr>
        <sz val="9"/>
        <rFont val="Arial"/>
        <family val="2"/>
      </rPr>
      <t>Se revisaron los siguientes procedimientos:
208-TIC-Pr-03 SOPORTE TÉCNICO V8
208-TIC-Pr-05 ADMINISTRACIÓN DE LA PLATAFORMA DE ANTIVIRUS V2
208-TIC-Pr-06 PROCEDIMIENTO PARA LA ADMINISTRACIÓN DE CUENTAS DE USUARIO EN LA CVP V3
208-TIC-Pr-11 DESARROLLO Y MANTENIMIENTO DE SOFTWARE V3</t>
    </r>
    <r>
      <rPr>
        <b/>
        <sz val="9"/>
        <rFont val="Arial"/>
        <family val="2"/>
      </rPr>
      <t xml:space="preserve">
31/03/2022: </t>
    </r>
    <r>
      <rPr>
        <sz val="9"/>
        <rFont val="Arial"/>
        <family val="2"/>
      </rPr>
      <t xml:space="preserve">Se realizo la solicitud vía memorando No.202211600022073 la eliminación del procedimiento y formato 208-TIC-Pr-04 PRÉSTAMOS DE EQUIPOS AUDIOVISUALES  - 208-TIC-Ft-04 PRÉSTAMO DE EQUIPOS AUDIOVISUALES V4, de acuerdo a evaluación verificada internamente en la oficina TIC.
Así mismo se genero la proyección del plan de trabajo e indicadores para la vigencia 2022 correspondientes a la gestión del proceso 14 de la CVP para envió a la OAP con el fin de aprobarlos y publicarlos.
</t>
    </r>
    <r>
      <rPr>
        <b/>
        <sz val="9"/>
        <rFont val="Arial"/>
        <family val="2"/>
      </rPr>
      <t>31/05/2022:</t>
    </r>
    <r>
      <rPr>
        <sz val="9"/>
        <rFont val="Arial"/>
        <family val="2"/>
      </rPr>
      <t xml:space="preserve"> Mediante memorando No.202211600045423 se realiza la solicitud de publicación del lineamiento 208-TIC-IN-04 LINEAMIENTOS DE SEGURIDAD DE LA INFORMACIÓN PARA TELETRABAJO, el cual ya se encuentra publicado y aprobado en la carpeta de el proceso de GTI.
</t>
    </r>
    <r>
      <rPr>
        <b/>
        <sz val="9"/>
        <rFont val="Arial"/>
        <family val="2"/>
      </rPr>
      <t xml:space="preserve">31/07/2022: </t>
    </r>
    <r>
      <rPr>
        <sz val="9"/>
        <rFont val="Arial"/>
        <family val="2"/>
      </rPr>
      <t xml:space="preserve">Mediante memorando TIC no.202211600065403 se realizo solicitud de actualización del procedimiento 208-TIC-Pr-07 ADMINISTRACIÓN DE COPIAS DE SEGURIDAD Y RESTAURACIÓN remitido a la OAP el cual se encuentra actualizado en la carpeta del SIG correspondiente al proceso 14. Así mismo, mediante mejorando TIC No.202211600065643 se solicitó a la OCI ampliación en la fecha de tratamiento de este hallazgo, el cual fue aprobado mediante memorando de la Oficina Asesora de control Interno No.202211200068773.
</t>
    </r>
    <r>
      <rPr>
        <b/>
        <sz val="9"/>
        <rFont val="Arial"/>
        <family val="2"/>
      </rPr>
      <t xml:space="preserve">30/09/2022: </t>
    </r>
    <r>
      <rPr>
        <sz val="9"/>
        <rFont val="Arial"/>
        <family val="2"/>
      </rPr>
      <t>El día 30 de septiembre de 2022 se realizo reunión virtual para la verificación de los procedimientos de administración de bases de datos y gestión de incidentes de seguridad de la información quedando pendientes ajustes en los documentos.</t>
    </r>
    <r>
      <rPr>
        <b/>
        <sz val="9"/>
        <rFont val="Arial"/>
        <family val="2"/>
      </rPr>
      <t xml:space="preserve">
30/11/2022: Se realizo envío correspondiente del memorando tic no.202211600131083 solicitando la actualización en el SGC de los procedimientos: 208-TIC-Pr-09 ADMINISTRACION BASES DE DATOS CVP, 208-TIC-Pr-13 GESTION DE INCIDENTES DE SEGURIDAD DE LA INFORMACION V2 y 208-TIC-Pr-14 GESTION DE CAMBIOS DE TI V4 los cuales se encuentran normalizados en la carpeta de calidad del proceso 14,Gestión TIC.</t>
    </r>
  </si>
  <si>
    <r>
      <t xml:space="preserve">31/12/2021: </t>
    </r>
    <r>
      <rPr>
        <sz val="9"/>
        <rFont val="Arial"/>
        <family val="2"/>
      </rPr>
      <t xml:space="preserve">Procesos actualizados y publicados en la carpeta Calidad 
\\10.216.160.201\calidad\14. PROCESO GESTIÓN TECNOLOGÍA DE LA INFORMACIÓN Y COMUNICACIONES\PROCEDIMIENTOS\
</t>
    </r>
    <r>
      <rPr>
        <b/>
        <sz val="9"/>
        <rFont val="Arial"/>
        <family val="2"/>
      </rPr>
      <t xml:space="preserve">31/03/2022: </t>
    </r>
    <r>
      <rPr>
        <sz val="9"/>
        <rFont val="Arial"/>
        <family val="2"/>
      </rPr>
      <t xml:space="preserve">Carpeta evidencias PMI memorando No. 202211600022073.pdf
Carpeta calidad Proceso 14 CVP:
\\10.216.160.201\calidad\14. PROCESO GESTIÓN TECNOLOGÍA DE LA INFORMACIÓN Y COMUNICACIONES\PROCEDIMIENTOS
208-PLA-Ft-55 PLAN DE TRABAJO E INDICADORES DE GESTIÓN POR PROCESO - definitivo (2)
Correo de Bogotá es TIC - Plan de trabajo e indicadores - PROCESO 14 2022.pdf
</t>
    </r>
    <r>
      <rPr>
        <b/>
        <sz val="9"/>
        <rFont val="Arial"/>
        <family val="2"/>
      </rPr>
      <t xml:space="preserve">31/05/2022: </t>
    </r>
    <r>
      <rPr>
        <sz val="9"/>
        <rFont val="Arial"/>
        <family val="2"/>
      </rPr>
      <t xml:space="preserve">202211600045423.pdf
Correo de Bogotá es TIC - Respuesta 202211600045423.pdf
208-TIC-IN-04 Lineamientos de Seguridad de la Información para Teletrabajo.pdf 
</t>
    </r>
    <r>
      <rPr>
        <b/>
        <sz val="9"/>
        <rFont val="Arial"/>
        <family val="2"/>
      </rPr>
      <t xml:space="preserve">31/07/2022: </t>
    </r>
    <r>
      <rPr>
        <sz val="9"/>
        <rFont val="Arial"/>
        <family val="2"/>
      </rPr>
      <t xml:space="preserve">202211600065403.pdf 
\\10.216.160.201\calidad\SGC\14. PROCESO GESTIÓN TECNOLOGÍA DE LA INFORMACIÓN Y COMUNICACIONES\5. PROCEDIMIENTOS\208-TIC-Pr-07 ADMINISTRACIÓN DE COPIAS DE SEGURIDAD Y RESTAURACIÓN
</t>
    </r>
    <r>
      <rPr>
        <b/>
        <sz val="9"/>
        <rFont val="Arial"/>
        <family val="2"/>
      </rPr>
      <t xml:space="preserve">30/09/2022: </t>
    </r>
    <r>
      <rPr>
        <sz val="9"/>
        <rFont val="Arial"/>
        <family val="2"/>
      </rPr>
      <t xml:space="preserve">Reunión meet - Verificación Procedimientos  Admon Bases de datos - Gestión Incidentes.pdf
</t>
    </r>
    <r>
      <rPr>
        <b/>
        <sz val="9"/>
        <rFont val="Arial"/>
        <family val="2"/>
      </rPr>
      <t>30/11/2022: 1 Correo de Bogotá es TIC - Respuesta No. 202211600131083 - Documentos Sistema de Gestión, Correo de Bogotá es TIC - Respuesta No. 202211600131083 - Documentos Sistema de Gestión.pdf, Memo TIC 202211600131083.pdf, Normalización Calidad.png</t>
    </r>
  </si>
  <si>
    <r>
      <rPr>
        <b/>
        <sz val="9"/>
        <rFont val="Arial"/>
        <family val="2"/>
      </rPr>
      <t>31/12/2021:</t>
    </r>
    <r>
      <rPr>
        <sz val="9"/>
        <rFont val="Arial"/>
        <family val="2"/>
      </rPr>
      <t xml:space="preserve"> LEYDY YOHANA PINEDA AFANADOR
</t>
    </r>
    <r>
      <rPr>
        <b/>
        <sz val="9"/>
        <rFont val="Arial"/>
        <family val="2"/>
      </rPr>
      <t>31/03/2022:</t>
    </r>
    <r>
      <rPr>
        <sz val="9"/>
        <rFont val="Arial"/>
        <family val="2"/>
      </rPr>
      <t xml:space="preserve"> LEYDY YOHANA PINEDA AFANADOR
</t>
    </r>
    <r>
      <rPr>
        <b/>
        <sz val="9"/>
        <rFont val="Arial"/>
        <family val="2"/>
      </rPr>
      <t xml:space="preserve">31/05/2022: </t>
    </r>
    <r>
      <rPr>
        <sz val="9"/>
        <rFont val="Arial"/>
        <family val="2"/>
      </rPr>
      <t xml:space="preserve">LEYDY YOHANA PINEDA AFANADOR
</t>
    </r>
    <r>
      <rPr>
        <b/>
        <sz val="9"/>
        <rFont val="Arial"/>
        <family val="2"/>
      </rPr>
      <t xml:space="preserve">31/07/2022:  </t>
    </r>
    <r>
      <rPr>
        <sz val="9"/>
        <rFont val="Arial"/>
        <family val="2"/>
      </rPr>
      <t xml:space="preserve">LEYDY YOHANA PINEDA AFANADOR
</t>
    </r>
    <r>
      <rPr>
        <b/>
        <sz val="9"/>
        <rFont val="Arial"/>
        <family val="2"/>
      </rPr>
      <t>30/09/2022:</t>
    </r>
    <r>
      <rPr>
        <sz val="9"/>
        <rFont val="Arial"/>
        <family val="2"/>
      </rPr>
      <t xml:space="preserve"> CAMILO AUGUSTO RAMOS BELTRÁN
</t>
    </r>
    <r>
      <rPr>
        <b/>
        <sz val="9"/>
        <rFont val="Arial"/>
        <family val="2"/>
      </rPr>
      <t>30/11/2022:</t>
    </r>
    <r>
      <rPr>
        <sz val="9"/>
        <rFont val="Arial"/>
        <family val="2"/>
      </rPr>
      <t xml:space="preserve"> LUZ YAMILE REYES BONILLA</t>
    </r>
  </si>
  <si>
    <r>
      <rPr>
        <b/>
        <sz val="9"/>
        <rFont val="Arial"/>
        <family val="2"/>
      </rPr>
      <t xml:space="preserve">31/12/2021: </t>
    </r>
    <r>
      <rPr>
        <sz val="9"/>
        <rFont val="Arial"/>
        <family val="2"/>
      </rPr>
      <t xml:space="preserve">Javier Alfonso Sarmiento Piñeros
</t>
    </r>
    <r>
      <rPr>
        <b/>
        <sz val="9"/>
        <rFont val="Arial"/>
        <family val="2"/>
      </rPr>
      <t>31/03/2021:</t>
    </r>
    <r>
      <rPr>
        <sz val="9"/>
        <rFont val="Arial"/>
        <family val="2"/>
      </rPr>
      <t xml:space="preserve"> Javier Alfonso Sarmiento Piñeros
</t>
    </r>
    <r>
      <rPr>
        <b/>
        <sz val="9"/>
        <rFont val="Arial"/>
        <family val="2"/>
      </rPr>
      <t>31/05/2022:</t>
    </r>
    <r>
      <rPr>
        <sz val="9"/>
        <rFont val="Arial"/>
        <family val="2"/>
      </rPr>
      <t xml:space="preserve"> Javier Alfonso Sarmiento Piñeros
</t>
    </r>
    <r>
      <rPr>
        <b/>
        <sz val="9"/>
        <rFont val="Arial"/>
        <family val="2"/>
      </rPr>
      <t xml:space="preserve">31/07/2022: </t>
    </r>
    <r>
      <rPr>
        <sz val="9"/>
        <rFont val="Arial"/>
        <family val="2"/>
      </rPr>
      <t xml:space="preserve">Javier Alfonso Sarmiento Piñeros
</t>
    </r>
    <r>
      <rPr>
        <b/>
        <sz val="9"/>
        <rFont val="Arial"/>
        <family val="2"/>
      </rPr>
      <t xml:space="preserve">30/09/2022: </t>
    </r>
    <r>
      <rPr>
        <sz val="9"/>
        <rFont val="Arial"/>
        <family val="2"/>
      </rPr>
      <t xml:space="preserve">Javier Alfonso Sarmiento Piñeros
</t>
    </r>
    <r>
      <rPr>
        <b/>
        <sz val="9"/>
        <rFont val="Arial"/>
        <family val="2"/>
      </rPr>
      <t>30/11/2022:</t>
    </r>
    <r>
      <rPr>
        <sz val="9"/>
        <rFont val="Arial"/>
        <family val="2"/>
      </rPr>
      <t xml:space="preserve"> Javier Alfonso Sarmiento Piñeros</t>
    </r>
  </si>
  <si>
    <r>
      <t xml:space="preserve">31/12/2021: </t>
    </r>
    <r>
      <rPr>
        <sz val="9"/>
        <rFont val="Arial"/>
        <family val="2"/>
      </rPr>
      <t>En revisión de las evidencias allegadas se observa la actualización de cuatro (4) procedimientos y un (1) formato, además los soportes que dan cuenta de la solicitud de publicación a la oficina de planeación de la CVP. Según lo informado por el enlace de la OTIC, aun están pendientes por actualizar 6 procedimientos. Se recomienda contrastar estas actualizaciones con la normatividad pendiente por incluir en el normograma de la OTIC.</t>
    </r>
    <r>
      <rPr>
        <b/>
        <sz val="9"/>
        <rFont val="Arial"/>
        <family val="2"/>
      </rPr>
      <t xml:space="preserve">
31/03/2022: </t>
    </r>
    <r>
      <rPr>
        <sz val="9"/>
        <rFont val="Arial"/>
        <family val="2"/>
      </rPr>
      <t xml:space="preserve">En revisión del normograma se identifican cuatro (4) normas pendientes por incluir, dos (2) de ellas la Directiva 005 de 2020 de la Alcaldía Mayor de Bogotá y Resolución 0500 de 2021 identificadas desde el seguimiento de 31 de diciembre de 2021 adelantado por la ACI, adicionalmente se identifican la Resolución 64454 de 5 de octubre de 2021 y Resolución 746 del 11 de marzo de 2022, por lo anterior y a partir de que se actualice el normograma deberá revisarse la documentación de GTI. Se estima el avance en un 50%.
</t>
    </r>
    <r>
      <rPr>
        <b/>
        <sz val="9"/>
        <rFont val="Arial"/>
        <family val="2"/>
      </rPr>
      <t xml:space="preserve">31/05/2022: </t>
    </r>
    <r>
      <rPr>
        <sz val="9"/>
        <rFont val="Arial"/>
        <family val="2"/>
      </rPr>
      <t xml:space="preserve">En revisión de las evidencias remitidas se obsérvala actualización del documento "208-TIC-IN-04 Lineamientos de Seguridad de la Información para Teletrabajo.pdf". Sin embargo, dado que en el normograma no se incluyo la Resolución 0500 de 2021 “Por la cual se establecen los lineamientos y estándares para la estrategia de seguridad digital y se adopta el modelo de seguridad y privacidad como habilitador de la política de Gobierno Digital” se estima un avance del 75% en el avance de esta acción.
</t>
    </r>
    <r>
      <rPr>
        <b/>
        <sz val="9"/>
        <rFont val="Arial"/>
        <family val="2"/>
      </rPr>
      <t>31/07/2022:</t>
    </r>
    <r>
      <rPr>
        <sz val="9"/>
        <rFont val="Arial"/>
        <family val="2"/>
      </rPr>
      <t xml:space="preserve">En revisión de las evidencias remitidas se evidencia que se tienen pendientes por actualizar los procedimientos de gestión de cambios, gestión de incidentes de seguridad y administración de bases de datos, de acuerdo con la inclusión de las normas faltantes en la matriz de cumplimiento legal de la OTIC. Por tanto se estima un avance del 80%.
</t>
    </r>
    <r>
      <rPr>
        <b/>
        <sz val="9"/>
        <rFont val="Arial"/>
        <family val="2"/>
      </rPr>
      <t xml:space="preserve">
30/09/2022:</t>
    </r>
    <r>
      <rPr>
        <sz val="9"/>
        <rFont val="Arial"/>
        <family val="2"/>
      </rPr>
      <t xml:space="preserve"> Como evidencia del avance de la actividad se remitió por parte de la OTIC soporte del agendamiento de reunión para revisar los procedimientos de Verificación Procedimientos  Admon Bases de datos - Gestión Incidentes, sin embargo no se evidencia actualización o modificación de dichos procedimientos al igual que del procedimiento de gestión de cambios. No se evidencia avance del indicador planteado en la acción. avance del 80% se alerta frente a la proximidad de la fecha de cierre de la acción 30 de noviembre 2022
</t>
    </r>
    <r>
      <rPr>
        <b/>
        <sz val="9"/>
        <rFont val="Arial"/>
        <family val="2"/>
      </rPr>
      <t xml:space="preserve">30/11/2022: </t>
    </r>
    <r>
      <rPr>
        <sz val="9"/>
        <rFont val="Arial"/>
        <family val="2"/>
      </rPr>
      <t xml:space="preserve">Se observa remisión de memorando con radicado 202211600131083 del 30 de noviembre de 2022 en el cual se solicita la actualización de los siguientes tres (3) procedimientos en su segunda versión: 
 Procedimiento para la Administración de bases de datos CVP.
 Procedimiento Para La Gestión De Incidentes De Seguridad De La Información.
 Procedimiento Para La Gestión De Cambios De TI.
Se verifica que los procedimientos se encuentran cargados en la ubicación del SGC de la Entidad y también en el portal web de la CVP, por tanto se comprueba el 100% del avance y se procede el cierre de la acción. Se recomienda solicitar al proceso de GE ajustar en el nombre del documento la versión 2 del procedimiento  208-TIC-Pr-14 Gestión de cambios de la plataforma tecnológica pues se indica que es version 4.
</t>
    </r>
  </si>
  <si>
    <t>No se evidencia la planificación y documentación de los cambios en el Sistema, de manera que se garantice su integridad.</t>
  </si>
  <si>
    <t>Desconocimiento del Procedimiento de Gestión del Cambio de la Entidad</t>
  </si>
  <si>
    <t>Realizar actualización y capacitación de la aplicación del Procedimiento de Gestión del cambio</t>
  </si>
  <si>
    <t>Capacitación Gestión del Cambio</t>
  </si>
  <si>
    <t>N° Procesos Capacitados</t>
  </si>
  <si>
    <t>1. Gestión Estratégica</t>
  </si>
  <si>
    <t xml:space="preserve">Jefe Oficina Asesora de Planeación </t>
  </si>
  <si>
    <r>
      <t xml:space="preserve">31/12/2021: </t>
    </r>
    <r>
      <rPr>
        <sz val="9"/>
        <rFont val="Arial"/>
        <family val="2"/>
      </rPr>
      <t>Se encuentra en revisión del equipo de calidad de la OAP el 208-PLA-Pr-25 Procedimiento Gestión del Cambio, y se ha asesorado en la aplicación de la herramienta al Proceso de Reasentamientos, lo cual permitirá con este ejercicio ajustar el procedimiento y la herramienta.</t>
    </r>
    <r>
      <rPr>
        <b/>
        <sz val="9"/>
        <rFont val="Arial"/>
        <family val="2"/>
      </rPr>
      <t xml:space="preserve">
31/03/2022: </t>
    </r>
    <r>
      <rPr>
        <sz val="9"/>
        <rFont val="Arial"/>
        <family val="2"/>
      </rPr>
      <t>Se realizó invitación a todos los lideres y enlaces de los procesos del Sistema de Gestión de Calidad para que participaran el 28 de marzo de 2022, en la capacitación de la segunda versión del procedimiento Gestión de Cambio, el objetivo era divulgar  y aclarar el alcance del mismo procedimiento para su implementación en los procesos.
Se realizó  revisión y validación de la implementación del procedimiento Gestión del Cambio V2, para la planeación del Cambio "Implementación de un nuevo Sistema de Información Misional" correspondiente al proceso de reasentamientos</t>
    </r>
  </si>
  <si>
    <r>
      <t>31/12/2021:</t>
    </r>
    <r>
      <rPr>
        <sz val="9"/>
        <rFont val="Arial"/>
        <family val="2"/>
      </rPr>
      <t xml:space="preserve"> Orfeo Reasentamientos.pdf
Gestión del Cambio Reasentamientos.xlsx</t>
    </r>
    <r>
      <rPr>
        <b/>
        <sz val="9"/>
        <rFont val="Arial"/>
        <family val="2"/>
      </rPr>
      <t xml:space="preserve">
31/03/2022: </t>
    </r>
    <r>
      <rPr>
        <sz val="9"/>
        <rFont val="Arial"/>
        <family val="2"/>
      </rPr>
      <t>Divulgación  - Grabación de la Capacitación
Lista de Asistencia de los participantes
Pantallazos Capacitación Procedimiento Gestión del Cambio
208-PLA-Pr-25 Procedimiento Gestión del Cambio v2 
Presentación Gestión del Cambio 
Invitación Divulgación Procedimiento 
Formato de planificación del cambio del proceso Reasentamientos 
Respuesta radicado - planificación del cambio</t>
    </r>
  </si>
  <si>
    <r>
      <t xml:space="preserve">31/12/2021: </t>
    </r>
    <r>
      <rPr>
        <sz val="9"/>
        <rFont val="Arial"/>
        <family val="2"/>
      </rPr>
      <t xml:space="preserve">Johana Patricia Murillo Castro - Contratista OAP
</t>
    </r>
    <r>
      <rPr>
        <b/>
        <sz val="9"/>
        <rFont val="Arial"/>
        <family val="2"/>
      </rPr>
      <t xml:space="preserve">
31/03/2022: </t>
    </r>
    <r>
      <rPr>
        <sz val="9"/>
        <rFont val="Arial"/>
        <family val="2"/>
      </rPr>
      <t>Sandra Milena Andrade Murillo - Contratista OAP</t>
    </r>
  </si>
  <si>
    <r>
      <t xml:space="preserve">31/12/2021: </t>
    </r>
    <r>
      <rPr>
        <sz val="9"/>
        <rFont val="Arial"/>
        <family val="2"/>
      </rPr>
      <t>Joan Manuel W. Gaitán Ferrer</t>
    </r>
    <r>
      <rPr>
        <b/>
        <sz val="9"/>
        <rFont val="Arial"/>
        <family val="2"/>
      </rPr>
      <t xml:space="preserve">
31/03/2022: </t>
    </r>
    <r>
      <rPr>
        <sz val="9"/>
        <rFont val="Arial"/>
        <family val="2"/>
      </rPr>
      <t>Martha Yaneth Rodríguez Chaparro</t>
    </r>
  </si>
  <si>
    <r>
      <t xml:space="preserve">31/12/2021: </t>
    </r>
    <r>
      <rPr>
        <sz val="9"/>
        <rFont val="Arial"/>
        <family val="2"/>
      </rPr>
      <t xml:space="preserve">Se evidencia la acción “REALIZAR ACTUALIZACIÓN Y CAPACITACIÓN DE LA APLICACIÓN DEL PROCEDIMIENTO DE GESTIÓN DEL CAMBIO” se encuentra en revisión del equipo de calidad de la Oficina Asesora de Planeación el 208-PLA-Pr-25 Procedimiento Gestión del Cambio, y se ha asesorado en la aplicación de la herramienta al Proceso de Reasentamientos, lo cual permitirá con este ejercicio ajustar el procedimiento y la herramienta.
Se demuestra una eficacia del 20% ya que empezó con la revisión a la solicitud de la Dirección de Reasentamientos sobre actualización del procedimiento 208-PLA-Pr-25 Procedimiento Gestión del Cambio. 
</t>
    </r>
    <r>
      <rPr>
        <b/>
        <sz val="9"/>
        <rFont val="Arial"/>
        <family val="2"/>
      </rPr>
      <t xml:space="preserve">
31/03/2022: </t>
    </r>
    <r>
      <rPr>
        <sz val="9"/>
        <rFont val="Arial"/>
        <family val="2"/>
      </rPr>
      <t>Se evidencia  el pantallazo de la capacitación a los enlaces de los procesos del Sistema de Gestión de Calidad y  participaron en la sesión del 28 de marzo de 2022,  segunda versión del procedimiento Gestión de Cambio, se evidencia lista de asistencia con 13 funcionarios y / o contratistas.</t>
    </r>
    <r>
      <rPr>
        <b/>
        <sz val="9"/>
        <rFont val="Arial"/>
        <family val="2"/>
      </rPr>
      <t xml:space="preserve">
31/05/2022: </t>
    </r>
    <r>
      <rPr>
        <sz val="9"/>
        <rFont val="Arial"/>
        <family val="2"/>
      </rPr>
      <t>Esta actividad ya esta cerrada se actualizó el  208-PLA-Pr-25 Procedimiento Gestión del Cambio y se realizo la capacitación a los enlaces de los procesos del Sistema de Gestión de Calidad y  participaron en la sesión del 28 de marzo de 2022</t>
    </r>
    <r>
      <rPr>
        <b/>
        <sz val="9"/>
        <rFont val="Arial"/>
        <family val="2"/>
      </rPr>
      <t xml:space="preserve">
</t>
    </r>
  </si>
  <si>
    <t>Se evidencia desactualización de documentos relacionados con el Sistema y la Entidad debe asegurarse de que la información documentada esté disponible y sea idónea para su uso, donde y cuando se necesite, así como de garantizar su correcta distribución, acceso, preservación, control de cambios y disposición.</t>
  </si>
  <si>
    <t>Documentos y carpetas de gran volumen en proceso de actualización y transición de la implementación de nuevas versiones de la documentación del SIG, así como sus herramientas de gestión</t>
  </si>
  <si>
    <t>Realizar la actualización de las carpetas e información almacenada en la carpeta de calidad del servidor 11 por la Oficina Asesora de Planeación</t>
  </si>
  <si>
    <t>Carpeta de calidad depurada y actualizada</t>
  </si>
  <si>
    <t>N° Carpetas actualizadas / N° carpetas vigentes del SIG</t>
  </si>
  <si>
    <r>
      <t xml:space="preserve">31/12/2021: </t>
    </r>
    <r>
      <rPr>
        <sz val="9"/>
        <rFont val="Arial"/>
        <family val="2"/>
      </rPr>
      <t xml:space="preserve">Se inició la depuración de la carpeta de calidad - Servidor 11, donde se encuentran vigentes 42 carpetas, a la fecha se depuró y se suprimió la carpeta 33 - Procedimientos Obligatorios teniendo en cuenta los requisitos de la ISO 9001:2015 y cuyos documentos se encuentran en la carpeta del Proceso Gestión Estratégica. </t>
    </r>
    <r>
      <rPr>
        <b/>
        <sz val="9"/>
        <rFont val="Arial"/>
        <family val="2"/>
      </rPr>
      <t xml:space="preserve">
31/03/2022: </t>
    </r>
    <r>
      <rPr>
        <sz val="9"/>
        <rFont val="Arial"/>
        <family val="2"/>
      </rPr>
      <t xml:space="preserve">13 de los procesos del sistema de gestión de calidad han realizado actualización, creación y/o eliminación de sus formatos y procedimientos lo cuales se han actualizado en la carpeta calidad en cada uno de los procesos (62 documentos)
Se actualizó la carpeta Documentos de Referencia correspondiente al proceso Evaluación de la Gestión 
</t>
    </r>
    <r>
      <rPr>
        <b/>
        <sz val="9"/>
        <rFont val="Arial"/>
        <family val="2"/>
      </rPr>
      <t xml:space="preserve">31/05/2022: </t>
    </r>
    <r>
      <rPr>
        <sz val="9"/>
        <rFont val="Arial"/>
        <family val="2"/>
      </rPr>
      <t xml:space="preserve">Se han realizado varias reuniones con el equipo de trabajo de la OAP frente a las cuales se generó un cronograma de actividades con el fin de revisar y actualizar la carpeta Calidad. Dentro de estas actividades se definió la estructura de la carpeta con el fin de organizarla por cada proceso y se definió la siguiente: 
1.	Caracterización: Crear subcarpetas: Normatividad, Riesgos de corrupción y gestión, Indicadores de gestión
2.	Políticas
3.	Manuales
4.	Planes
5.	Procedimientos 
6.	Instructivos
7.	Formatos
Posterior a la revisión y aprobación de la jefe de la OAP, se realizó el traspaso de la información a la carpeta calidad y se crearon las carpetas SGC (en la cual se incluyó la información de los procesos) y MIPG (se incluyó la información correspondiente a las políticas) ;  se revisó cada una de las carpetas, verificando que la información estuviera actualizada. Frente a la información que se identificó como obsoleta, desactualizada  y antigua, se trasladó a una carpeta en la ruta \\10.216.160.201\planeacion\Oficial\15 Doc. Históricos Procesos 27052022, a la cual solo tiene acceso la OAP. Se formalizó las carpetas en la ruta \\10.216.160.201\calidad y se programó reunión con todos los lideres de los procesos y sus enlaces con el fin de presentarles la nueva estructura.  Para mayor detalle de cada una de estas actividades, se cargó en la ruta   \\10.216.160.201\Plan de Mejoramiento Institucional\Plan de Mejoramiento Interno\7. Corte 31-05-2022\41,  un informe con evidencias detalladas frente a las actividades realizadas, revisión de las carpetas y actividades pendientes, como parte del avance y evidencia de este plan de mejoramiento.
</t>
    </r>
    <r>
      <rPr>
        <b/>
        <sz val="9"/>
        <rFont val="Arial"/>
        <family val="2"/>
      </rPr>
      <t xml:space="preserve">31/07/2022: </t>
    </r>
    <r>
      <rPr>
        <sz val="9"/>
        <rFont val="Arial"/>
        <family val="2"/>
      </rPr>
      <t xml:space="preserve">Se realizó la actualización de los hipervínculos en las caracterizaciones de los procesos V7 correspondientes a: registros de activos de información, índice de información reservada y clasificada, TRD, cuadro de clasificación documental. Se realizó  reunión con los lideres de los procesos y los enlaces con el fin de explicarles la nueva estructura de la carpeta calidad. Se realizó un backup de la información de todas las carpetas en uno de los equipos de la OAP, de igual manera la Oficina TIC realizó el backup de la información. 
</t>
    </r>
    <r>
      <rPr>
        <b/>
        <sz val="9"/>
        <rFont val="Arial"/>
        <family val="2"/>
      </rPr>
      <t xml:space="preserve">30/09/2022: </t>
    </r>
    <r>
      <rPr>
        <sz val="9"/>
        <rFont val="Arial"/>
        <family val="2"/>
      </rPr>
      <t>Se realizó la aclaración con Control Interno que en el caso del proceso "Prevención del daño antijuridico" cuenta con la carpeta No. 2 denominada Manuales y políticas del daño antijuridico", en el caso de la carpeta T3 Certificaciones Icontec se incluyo la información de los años 2019, 2020 y 2021 teniendo en cuenta el último ciclo de certificación, y en la carpeta plantillas, no aplica la observación ya que la CVP solo cuenta con 7 plantillas, no es necesario incluir mas plantillas</t>
    </r>
  </si>
  <si>
    <r>
      <t xml:space="preserve">31/12/2021: </t>
    </r>
    <r>
      <rPr>
        <sz val="9"/>
        <rFont val="Arial"/>
        <family val="2"/>
      </rPr>
      <t>Pantallazo Carpeta de Calidad</t>
    </r>
    <r>
      <rPr>
        <b/>
        <sz val="9"/>
        <rFont val="Arial"/>
        <family val="2"/>
      </rPr>
      <t xml:space="preserve">
31/03/2022:</t>
    </r>
    <r>
      <rPr>
        <sz val="9"/>
        <rFont val="Arial"/>
        <family val="2"/>
      </rPr>
      <t xml:space="preserve"> Listado Maestro de documentos 
Correo de Bogotá es TIC - Fwd_ Entrega Informe Preliminar Auditoría Interna
</t>
    </r>
    <r>
      <rPr>
        <b/>
        <sz val="9"/>
        <rFont val="Arial"/>
        <family val="2"/>
      </rPr>
      <t xml:space="preserve">31/05/2022: </t>
    </r>
    <r>
      <rPr>
        <sz val="9"/>
        <rFont val="Arial"/>
        <family val="2"/>
      </rPr>
      <t xml:space="preserve">Informe Avance plan de mejoramiento Nc 41
Memorando Backup Oficina TIC
Invitación divulgación Nueva Estructura Carpeta Calidad
</t>
    </r>
    <r>
      <rPr>
        <b/>
        <sz val="9"/>
        <rFont val="Arial"/>
        <family val="2"/>
      </rPr>
      <t xml:space="preserve">31/07/2022: </t>
    </r>
    <r>
      <rPr>
        <sz val="9"/>
        <rFont val="Arial"/>
        <family val="2"/>
      </rPr>
      <t xml:space="preserve">Divulgación actualización carpeta calidad
Caracterizaciones actualizadas de los procesos ubicadas en la carpeta calidad 
Pantallazo backup equipo contratista OAP
</t>
    </r>
    <r>
      <rPr>
        <b/>
        <sz val="9"/>
        <rFont val="Arial"/>
        <family val="2"/>
      </rPr>
      <t xml:space="preserve">30/09/2022: </t>
    </r>
    <r>
      <rPr>
        <sz val="9"/>
        <rFont val="Arial"/>
        <family val="2"/>
      </rPr>
      <t xml:space="preserve">Pantallazos carpeta del proceso No. 2 Daño Antijuridico y carpeta T3 Certificaciones Icontec </t>
    </r>
  </si>
  <si>
    <r>
      <t xml:space="preserve">31/12/2021: </t>
    </r>
    <r>
      <rPr>
        <sz val="9"/>
        <rFont val="Arial"/>
        <family val="2"/>
      </rPr>
      <t xml:space="preserve">Johana Patricia Murillo Castro - Contratista OAP
</t>
    </r>
    <r>
      <rPr>
        <b/>
        <sz val="9"/>
        <rFont val="Arial"/>
        <family val="2"/>
      </rPr>
      <t>31/03/2022:</t>
    </r>
    <r>
      <rPr>
        <sz val="9"/>
        <rFont val="Arial"/>
        <family val="2"/>
      </rPr>
      <t xml:space="preserve"> Sandra Milena Andrade Murillo - Contratista OAP
</t>
    </r>
    <r>
      <rPr>
        <b/>
        <sz val="9"/>
        <rFont val="Arial"/>
        <family val="2"/>
      </rPr>
      <t xml:space="preserve">31/05/2022: </t>
    </r>
    <r>
      <rPr>
        <sz val="9"/>
        <rFont val="Arial"/>
        <family val="2"/>
      </rPr>
      <t xml:space="preserve">Sandra Milena Andrade Murillo - Contratista OAP
</t>
    </r>
    <r>
      <rPr>
        <b/>
        <sz val="9"/>
        <rFont val="Arial"/>
        <family val="2"/>
      </rPr>
      <t xml:space="preserve">31/07/2022: </t>
    </r>
    <r>
      <rPr>
        <sz val="9"/>
        <rFont val="Arial"/>
        <family val="2"/>
      </rPr>
      <t>Sandra Milena Andrade Murillo - Contratista OAP</t>
    </r>
    <r>
      <rPr>
        <b/>
        <sz val="9"/>
        <rFont val="Arial"/>
        <family val="2"/>
      </rPr>
      <t xml:space="preserve">
30/09/2022: </t>
    </r>
    <r>
      <rPr>
        <sz val="9"/>
        <rFont val="Arial"/>
        <family val="2"/>
      </rPr>
      <t>Sandra Milena Andrade Murillo - Contratista OAP</t>
    </r>
  </si>
  <si>
    <r>
      <rPr>
        <b/>
        <sz val="9"/>
        <rFont val="Arial"/>
        <family val="2"/>
      </rPr>
      <t>31/12/2021:</t>
    </r>
    <r>
      <rPr>
        <sz val="9"/>
        <rFont val="Arial"/>
        <family val="2"/>
      </rPr>
      <t xml:space="preserve"> Joan Manuel W. Gaitán Ferrer
</t>
    </r>
    <r>
      <rPr>
        <b/>
        <sz val="9"/>
        <rFont val="Arial"/>
        <family val="2"/>
      </rPr>
      <t xml:space="preserve">31/03/2022: </t>
    </r>
    <r>
      <rPr>
        <sz val="9"/>
        <rFont val="Arial"/>
        <family val="2"/>
      </rPr>
      <t xml:space="preserve">Martha Yaneth Rodríguez Chaparro
</t>
    </r>
    <r>
      <rPr>
        <b/>
        <sz val="9"/>
        <rFont val="Arial"/>
        <family val="2"/>
      </rPr>
      <t xml:space="preserve">31/05/2022: </t>
    </r>
    <r>
      <rPr>
        <sz val="9"/>
        <rFont val="Arial"/>
        <family val="2"/>
      </rPr>
      <t xml:space="preserve">Martha Yaneth Rodríguez Chaparro
</t>
    </r>
    <r>
      <rPr>
        <b/>
        <sz val="9"/>
        <rFont val="Arial"/>
        <family val="2"/>
      </rPr>
      <t xml:space="preserve">31/07/2022: </t>
    </r>
    <r>
      <rPr>
        <sz val="9"/>
        <rFont val="Arial"/>
        <family val="2"/>
      </rPr>
      <t xml:space="preserve">Martha Yaneth Rodríguez Chaparro
</t>
    </r>
    <r>
      <rPr>
        <b/>
        <sz val="9"/>
        <rFont val="Arial"/>
        <family val="2"/>
      </rPr>
      <t xml:space="preserve">30/09/2022: </t>
    </r>
    <r>
      <rPr>
        <sz val="9"/>
        <rFont val="Arial"/>
        <family val="2"/>
      </rPr>
      <t>Martha Yaneth Rodríguez Chaparro</t>
    </r>
  </si>
  <si>
    <r>
      <rPr>
        <b/>
        <sz val="9"/>
        <rFont val="Arial"/>
        <family val="2"/>
      </rPr>
      <t xml:space="preserve">31/12/2021: </t>
    </r>
    <r>
      <rPr>
        <sz val="9"/>
        <rFont val="Arial"/>
        <family val="2"/>
      </rPr>
      <t xml:space="preserve">Se evidencia la acción “REALIZAR LA ACTUALIZACIÓN DE LAS CARPETAS E INFORMACIÓN ALMACENADA EN LA CARPETA DE CALIDAD DEL SERVIDOR 11 POR LA OFICINA ASESORA DE PLANEACIÓN”  Se inició la depuración de la carpeta de calidad - Servidor 11, donde se encuentran vigentes 42 carpetas, a la fecha se depuró y se suprimió la carpeta 33 - Procedimientos Obligatorios teniendo en cuenta los requisitos de la ISO 9001:2015 y cuyos documentos se encuentran en la carpeta del Proceso Gestión Estratégica.
Se demuestra una eficacia del 2,38% ya que empezó con la duración de las carpetas que hacen parte del Servidor 11, quedan 41 carpetas por revisar.
</t>
    </r>
    <r>
      <rPr>
        <b/>
        <sz val="9"/>
        <rFont val="Arial"/>
        <family val="2"/>
      </rPr>
      <t xml:space="preserve">31/03/2022: </t>
    </r>
    <r>
      <rPr>
        <sz val="9"/>
        <rFont val="Arial"/>
        <family val="2"/>
      </rPr>
      <t xml:space="preserve">Teniendo en cuenta que acción “REALIZAR LA ACTUALIZACIÓN DE LAS CARPETAS E INFORMACIÓN ALMACENADA EN LA CARPETA DE CALIDAD DEL SERVIDOR 11 POR LA OFICINA ASESORA DE PLANEACIÓN” y según el seguimiento realizado se han actualizado 13 el porcentaje de avance es del 30.95% y no el 81% como se indica . se requiere un detalle especifico del estado de cada una de las 2 carpetas que se encuentran en el servidor en la carpeta de calidad, por lo anterior el avance respecto a la fecha de vencimiento de la actividad que es 30 de junio tiene riesgo de incumplimiento.
</t>
    </r>
    <r>
      <rPr>
        <b/>
        <sz val="9"/>
        <rFont val="Arial"/>
        <family val="2"/>
      </rPr>
      <t>31/05/2022:</t>
    </r>
    <r>
      <rPr>
        <sz val="9"/>
        <rFont val="Arial"/>
        <family val="2"/>
      </rPr>
      <t xml:space="preserve"> De acuerdo a la acción  “REALIZAR LA ACTUALIZACIÓN DE LAS CARPETAS E INFORMACIÓN ALMACENADA EN LA CARPETA DE CALIDAD DEL SERVIDOR 11 POR LA OFICINA ASESORA DE PLANEACIÓN” está pendiente la actualización de los hipervínculos en todas las caracterizaciones de los procesos: registros de activos de información, índice de información reservada y clasificada, TRD, cuadro de clasificación documental. Y  la carpeta actual, para esta carpeta solo tendrá acceso el personal de la OAP.  El lunes 13 de junio se tiene programada reunión con los lideres de los procesos y los enlaces con el fin de explicarles la nueva estructura de la carpeta calidad. Se realizó un backup de la información de todas las carpetas en uno de los equipos de la OAP, de igual manera la Oficina TIC realizó el backup de la información La actividad tiene una avance del 90%
</t>
    </r>
    <r>
      <rPr>
        <b/>
        <sz val="9"/>
        <rFont val="Arial"/>
        <family val="2"/>
      </rPr>
      <t>31/07/2022</t>
    </r>
    <r>
      <rPr>
        <sz val="9"/>
        <rFont val="Arial"/>
        <family val="2"/>
      </rPr>
      <t xml:space="preserve">: De acuerdo a la acción  “REALIZAR LA ACTUALIZACIÓN DE LAS CARPETAS E INFORMACIÓN ALMACENADA EN LA CARPETA DE CALIDAD DEL SERVIDOR 11 POR LA OFICINA ASESORA DE PLANEACIÓN” se evidencia los siguiente: Para los La actividad tiene una avance del 9 procesos existen carpetas para ( Caracterización, Políticas, Manuales, Planes, Procedimientos, Instructivos, Formatos, Documentos de referencia) pero en el Proceso de prevención del daño antijurídico y rep no hay carpetas de Políticas, planes, instructivos ni documentos de referencia), en la carpeta T3 Certificaciones Icontec no están los años 2012,2017, 2019,2020,2021. en la carpeta de plantillas solo hay 7 verificar si deben incluir más) La actividad tiene un avance del 94%.
</t>
    </r>
    <r>
      <rPr>
        <b/>
        <sz val="9"/>
        <rFont val="Arial"/>
        <family val="2"/>
      </rPr>
      <t xml:space="preserve">30/09/2022: </t>
    </r>
    <r>
      <rPr>
        <sz val="9"/>
        <rFont val="Arial"/>
        <family val="2"/>
      </rPr>
      <t xml:space="preserve">Se evidencia la actualización de la carpeta de Calidad ubicada en el Servidor 11, tomando como referencia las carpetas creadas en cada uno de los procesos Caracterización, Políticas, Manuales, Planes, Procedimientos, Instructivos, Formatos. Dando por cumplida la acción. </t>
    </r>
  </si>
  <si>
    <t>9 - Auditoría interna a la implementación de la Política de Gestión Estratégica del Talento Humano y Política de Integridad</t>
  </si>
  <si>
    <t>No conformidad:
No se evidenció promulgación, socialización, apropiación y seguimiento respecto a conflictos de interés, incumpliendo lo establecido en la sección 1.2.2 Política de Integridad del Manual Operativo del Modelo Integrado de Planeación y Gestión Versión 4, en donde se manifiesta: “Por lo tanto, desde un enfoque preventivo, las entidades deben implementar un marco o modelo de Integridad público que incluya la formación y fortalecimiento de los valores del servicio público establecidos en el código de integridad, la implementación de acciones para la identificación temprana de conflictos de intereses, mecanismos de denuncia y control interno que permitan un seguimiento efectivo a los riesgos de gestión y corrupción, así como la implementación de las acciones de mitigación” y adicionalmente “Esta política, incorpora como instrumentos del marco de integridad los siguientes: • La sensibilización sobre la gestión de conflictos de intereses entre los directivos, servidores de áreas con riesgo de conflictos de intereses y cargos de inspección, vigilancia y control”.
Así como tampoco se evidenció la publicación en el SIGEP y en el SIDEAP el registro de conflicto de intereses del 100% de las personas consultadas, tal como se requiere en el artículo 4 del Acuerdo 782 de 2020 “Dicha información será de carácter público y deberá publicarse en el Sistema de Información y Gestión del Empleo Público (SIGEP), así como en el Sistema de Información Distrital del Empleo y la Administración Pública (SIDEAP) o herramientas que los sustituyan. Exceptuando los datos sensibles de conformidad con la Ley 1266 de 2008 y la Ley 1581 de 2012”, en el artículo 5 del mismo acuerdo “Los servidores obligados por el artículo segundo del presente Acuerdo deberán presentar, publicar y divulgar anualmente, declaración juramentada de bienes y rentas, declaración proactiva de bienes y rentas y conflicto de intereses, con el fin de actualizar la información inicialmente presentada y así permitir la comparación patrimonial, ya sea que se incremente o se reduzca y la justificación de la misma” y en los numerales g) y j) del artículo 2 Ámbito de aplicación de la Ley 2013 de 2019 “g) Las personas naturales y jurídicas, públicas o privadas que administren, celebren contratos y ejecuten bienes o recursos públicos respecto de la información directamente relacionada con el desempeño de su función y j) Los Directivos de las entidades adscritas o vinculadas a los Ministerios y Departamentos Administrativos, con personería jurídica”</t>
  </si>
  <si>
    <t>Falta de socialización y seguimiento al cumplimiento normativo de la publicación de Conflicto de Intereses por parte de los servidores públicos</t>
  </si>
  <si>
    <t xml:space="preserve">Realizar una jornada anual de socialización a los servidores de la CVP sobre el módulo de conflicto de intereses del SIDEAP y la normatividad asociada </t>
  </si>
  <si>
    <t>Jornada anual de sensibilización sobre conflicto de interés</t>
  </si>
  <si>
    <t>No. Jornadas de socialización programadas  / No. De Jornadas de socialización ejecutadas</t>
  </si>
  <si>
    <t xml:space="preserve">Subdirector Administrativo </t>
  </si>
  <si>
    <t>31/03/2022
31/05/2022
31/07/2022</t>
  </si>
  <si>
    <r>
      <t xml:space="preserve">31/03/2022: </t>
    </r>
    <r>
      <rPr>
        <sz val="9"/>
        <rFont val="Arial"/>
        <family val="2"/>
      </rPr>
      <t xml:space="preserve">Dentro del Plan Institucional de Capacitación para la vigencia 2022, se incluyó en la categoría de Inducción y reinducción la sensibilización de Conflicto de Intereses "Dar a conocer a los(as) servidores(as) públicos(as) las normas y las decisiones para la prevención y supresión de la corrupción, así como informarlos de las modificaciones en materia de inhabilidades e incompatibilidades de los servidores públicos y conflictos de interés", para el corte de este seguimiento se ha ejecutado una Inducción y Reinducción. Se tiene contemplado para inicio del mes de junio realizar una sensibilización a todos los servidores públicos de la entidad.
</t>
    </r>
    <r>
      <rPr>
        <b/>
        <sz val="9"/>
        <rFont val="Arial"/>
        <family val="2"/>
      </rPr>
      <t xml:space="preserve">31/05/2022: </t>
    </r>
    <r>
      <rPr>
        <sz val="9"/>
        <rFont val="Arial"/>
        <family val="2"/>
      </rPr>
      <t xml:space="preserve">En el marco de la inducción y reinducción que se llevó a cabo con todos los servidores públicos de la CVP el 9 de mayo de 2022 se realizó énfasis dentro del marco de la política de Integridad y Anticorrupción la importancia de la actualización en el SIDEAP del conflicto de intereses como acto de transparencia de cada servidor
</t>
    </r>
    <r>
      <rPr>
        <b/>
        <sz val="9"/>
        <rFont val="Arial"/>
        <family val="2"/>
      </rPr>
      <t xml:space="preserve">31/07/2022: </t>
    </r>
    <r>
      <rPr>
        <sz val="9"/>
        <rFont val="Arial"/>
        <family val="2"/>
      </rPr>
      <t>Durante los meses de junio y agosto se adelantó una efectiva campaña comunicacional al talento humano de la CVP sobre el cumplimiento normativo de la publicación de conflictos de intereses. De esta forma:
- Se generaron piezas comunicativas vía correo electrónico masivo los días 01 y 06 de junio 2022 sobre la importancia y requerimiento legal del diligenciamiento del diligenciamiento y actualización del aplicativo por la integridad pública SIGEP II. 
- Se generaron piezas comunicativas en alianza con el Departamento Administrativo del Servicio Civil divulgadas mediante correo electrónico masivo los días 11 de junio, 13 y 22 de julio 2022 a los servidores públicos y contratistas de la Caja de la Vivienda Popular sobre la importancia y requerimiento legal del diligenciamiento y actualización en SIDEAP de los módulos de Conflictos de Intereses y de Declaración de Bienes y Rentas.
Desde el liderazgo ejercido en la Política de Gestión de Integridad, se considera innecesario adelantar una segunda jornada de sensibilización sobre conflicto de interés a los servidores de la entidad en el segundo semestre, entendiendo que se ha cumplido por parte de los servidores públicos con el compromiso de reporte, producto de la sensibilización adelantada en el primer semestre de 2022 y de la divulgación masiva al talento humano de la CVP en la materia.</t>
    </r>
  </si>
  <si>
    <r>
      <t xml:space="preserve">31/03/2022: </t>
    </r>
    <r>
      <rPr>
        <sz val="9"/>
        <rFont val="Arial"/>
        <family val="2"/>
      </rPr>
      <t xml:space="preserve">Plan Institucional de Capacitación 2022 y evidencia de Inducción y Reinducción realizada el 21 de febrero.
</t>
    </r>
    <r>
      <rPr>
        <b/>
        <sz val="9"/>
        <rFont val="Arial"/>
        <family val="2"/>
      </rPr>
      <t>31/05/2022:</t>
    </r>
    <r>
      <rPr>
        <sz val="9"/>
        <rFont val="Arial"/>
        <family val="2"/>
      </rPr>
      <t xml:space="preserve"> Invitaciones, presentación y fotografías de jornada de inducción y reinducción
</t>
    </r>
    <r>
      <rPr>
        <b/>
        <sz val="9"/>
        <rFont val="Arial"/>
        <family val="2"/>
      </rPr>
      <t xml:space="preserve">31/07/2022: </t>
    </r>
    <r>
      <rPr>
        <sz val="9"/>
        <rFont val="Arial"/>
        <family val="2"/>
      </rPr>
      <t>Correos electrónicos de socialización</t>
    </r>
  </si>
  <si>
    <r>
      <t xml:space="preserve">31/03/2022: </t>
    </r>
    <r>
      <rPr>
        <sz val="9"/>
        <rFont val="Arial"/>
        <family val="2"/>
      </rPr>
      <t>Julie Pauline Casallas Pinzón</t>
    </r>
    <r>
      <rPr>
        <b/>
        <sz val="9"/>
        <rFont val="Arial"/>
        <family val="2"/>
      </rPr>
      <t xml:space="preserve">
31/05/2022: </t>
    </r>
    <r>
      <rPr>
        <sz val="9"/>
        <rFont val="Arial"/>
        <family val="2"/>
      </rPr>
      <t xml:space="preserve">Fabio Monroy
</t>
    </r>
    <r>
      <rPr>
        <b/>
        <sz val="9"/>
        <rFont val="Arial"/>
        <family val="2"/>
      </rPr>
      <t xml:space="preserve">31/07/2022: </t>
    </r>
    <r>
      <rPr>
        <sz val="9"/>
        <rFont val="Arial"/>
        <family val="2"/>
      </rPr>
      <t>Fabio Monroy</t>
    </r>
  </si>
  <si>
    <r>
      <t xml:space="preserve">
31/03/2022: </t>
    </r>
    <r>
      <rPr>
        <sz val="9"/>
        <rFont val="Arial"/>
        <family val="2"/>
      </rPr>
      <t xml:space="preserve">Joan Manuel W. Gaitán Ferrer
</t>
    </r>
    <r>
      <rPr>
        <b/>
        <sz val="9"/>
        <rFont val="Arial"/>
        <family val="2"/>
      </rPr>
      <t>31/05/2022:</t>
    </r>
    <r>
      <rPr>
        <sz val="9"/>
        <rFont val="Arial"/>
        <family val="2"/>
      </rPr>
      <t xml:space="preserve">  Joan Manuel W. Gaitán Ferrer
</t>
    </r>
    <r>
      <rPr>
        <b/>
        <sz val="9"/>
        <rFont val="Arial"/>
        <family val="2"/>
      </rPr>
      <t xml:space="preserve">31/07/2022: </t>
    </r>
    <r>
      <rPr>
        <sz val="9"/>
        <rFont val="Arial"/>
        <family val="2"/>
      </rPr>
      <t>Joan Manuel W. Gaitán Ferrer</t>
    </r>
  </si>
  <si>
    <r>
      <t xml:space="preserve">31/03/2022: </t>
    </r>
    <r>
      <rPr>
        <sz val="9"/>
        <rFont val="Arial"/>
        <family val="2"/>
      </rPr>
      <t xml:space="preserve">Se evidencia la acción “REALIZAR UNA JORNADA SEMESTRAL DE SOCIALIZACIÓN A LOS SERVIDORES DE LA CVP SOBRE EL MÓDULO DE CONFLICTO DE INTERESES DEL SIDEAP Y LA NORMATIVIDAD ASOCIADA” se encuentra adelantando las gestiones pertinentes para el desarrollo de la acción; dentro del Plan Institucional de Capacitación para la vigencia 2022, se incluyó en la categoría de inducción y reinducción la sensibilización de Conflicto de Intereses "Dar a conocer a los(as) servidores(as) públicos(as) las normas y las decisiones para la prevención y supresión de la corrupción, así como informarlos de las modificaciones en materia de inhabilidades e incompatibilidades de los servidores públicos y conflictos de interés", para el corte de este seguimiento se ha ejecutado una Inducción y Reinducción. Se tiene contemplado para inicio del mes de junio realizar una sensibilización a todos los servidores públicos de la entidad.
Se demuestra una eficacia del 30%. La Subdirección Administrativa.
</t>
    </r>
    <r>
      <rPr>
        <b/>
        <sz val="9"/>
        <rFont val="Arial"/>
        <family val="2"/>
      </rPr>
      <t>31/05/2022:</t>
    </r>
    <r>
      <rPr>
        <sz val="9"/>
        <rFont val="Arial"/>
        <family val="2"/>
      </rPr>
      <t xml:space="preserve"> Se evidencia la acción “REALIZAR UNA JORNADA SEMESTRAL DE SOCIALIZACIÓN A LOS SERVIDORES DE LA CVP SOBRE EL MÓDULO DE CONFLICTO DE INTERESES DEL SIDEAP Y LA NORMATIVIDAD ASOCIADA” se encuentra adelantando las gestiones pertinentes para el desarrollo de la acción; en el marco de la inducción y reinducción que se llevó a cabo con todos los servidores públicos de la CVP el 9 de mayo de 2022 se realizó énfasis dentro del marco de la política de Integridad y Anticorrupción la importancia de la actualización en el SIDEAP del conflicto de intereses como acto de transparencia de cada servidor público.
Se demuestra una eficacia del 50%.
</t>
    </r>
    <r>
      <rPr>
        <b/>
        <sz val="9"/>
        <rFont val="Arial"/>
        <family val="2"/>
      </rPr>
      <t>31/07/2022:</t>
    </r>
    <r>
      <rPr>
        <sz val="9"/>
        <rFont val="Arial"/>
        <family val="2"/>
      </rPr>
      <t xml:space="preserve">
</t>
    </r>
    <r>
      <rPr>
        <b/>
        <sz val="9"/>
        <rFont val="Arial"/>
        <family val="2"/>
      </rPr>
      <t xml:space="preserve">
</t>
    </r>
  </si>
  <si>
    <t>Realizar reporte de seguimiento semestral al cumplimiento normativo de publicación de conflicto de intereses de los servidores de la CVP</t>
  </si>
  <si>
    <t>Reporte de seguimiento semestral al cumplimiento de conflicto de intereses</t>
  </si>
  <si>
    <t>No. De publicaciones de conflicto de interés realizadas  / No. De servidores públicos de la CVP</t>
  </si>
  <si>
    <t>31/03/2022
31/05/2022
31/07/2022
30/09/2022
30/11/2022</t>
  </si>
  <si>
    <r>
      <t xml:space="preserve">31/03/2022: </t>
    </r>
    <r>
      <rPr>
        <sz val="9"/>
        <rFont val="Arial"/>
        <family val="2"/>
      </rPr>
      <t xml:space="preserve">Se tiene contemplado para inicio del mes de junio realizar una sensibilización a todos los servidores públicos de la entidad, después de esta sensibilización y solicitud de reporte de conflicto de Intereses, se realizará reporte de publicaciones realizadas.
</t>
    </r>
    <r>
      <rPr>
        <b/>
        <sz val="9"/>
        <rFont val="Arial"/>
        <family val="2"/>
      </rPr>
      <t xml:space="preserve">
31/05/2022: </t>
    </r>
    <r>
      <rPr>
        <sz val="9"/>
        <rFont val="Arial"/>
        <family val="2"/>
      </rPr>
      <t xml:space="preserve">Se realizó sensibilización a todos los servidores públicos y contratistas a través de pieza comunicativa para realizar el reporte de conflicto de intereses, Declaración de bienes y rentas y la declaración de impuesto a la renta.
Se adelantó reporte de avance al corte, encontrando que en la plataforma SIGEP, de los 63 servidores públicos 45 han diligenciado el aplicativo de integridad pública y aún hacen falta 18
</t>
    </r>
    <r>
      <rPr>
        <b/>
        <sz val="9"/>
        <rFont val="Arial"/>
        <family val="2"/>
      </rPr>
      <t xml:space="preserve">31/07/2022: </t>
    </r>
    <r>
      <rPr>
        <sz val="9"/>
        <rFont val="Arial"/>
        <family val="2"/>
      </rPr>
      <t xml:space="preserve">Se realizó sensibilización a todos los servidores públicos y contratistas a través de piezas comunicativas para realizar el reporte de conflicto de intereses, y declaración de bienes y rentas.
Se adelantó reporte de avance al corte, encontrando que en la plataforma SIGEP, de los 64 servidores públicos 58 han diligenciado el aplicativo de integridad pública y aún hacen falta 6.
</t>
    </r>
    <r>
      <rPr>
        <b/>
        <sz val="9"/>
        <rFont val="Arial"/>
        <family val="2"/>
      </rPr>
      <t xml:space="preserve">30/09/2022: </t>
    </r>
    <r>
      <rPr>
        <sz val="9"/>
        <rFont val="Arial"/>
        <family val="2"/>
      </rPr>
      <t xml:space="preserve">Se realizó sensibilización a todos los servidores públicos y contratistas a través de piezas comunicativas para realizar el reporte de conflicto de intereses, y declaración de bienes y rentas.
Se adelantó reporte de avance al corte, encontrando que en la plataforma SIGEP, de los 64 servidores públicos 58 han diligenciado el aplicativo de integridad pública y aún hacen falta 6.Se realizó sensibilización a todos los servidores públicos y contratistas a través de piezas comunicativas para realizar el reporte de conflicto de intereses, y declaración de bienes y rentas.
Se adelantó reporte de avance al corte, encontrando que en la plataforma SIGEP, de los 64 servidores públicos 58 han diligenciado el aplicativo de integridad pública y aún hacen falta 6.
</t>
    </r>
    <r>
      <rPr>
        <b/>
        <sz val="9"/>
        <rFont val="Arial"/>
        <family val="2"/>
      </rPr>
      <t xml:space="preserve">30/11/2022:  </t>
    </r>
    <r>
      <rPr>
        <sz val="9"/>
        <rFont val="Arial"/>
        <family val="2"/>
      </rPr>
      <t>A la fecha se cumple con el 100% de los empleados de la planta de la CVP, 63/63 empleados que reportaron interes de conflictos.</t>
    </r>
  </si>
  <si>
    <r>
      <t xml:space="preserve">31/03/2022: </t>
    </r>
    <r>
      <rPr>
        <sz val="9"/>
        <rFont val="Arial"/>
        <family val="2"/>
      </rPr>
      <t xml:space="preserve">No aplica evidencia para este periodo
</t>
    </r>
    <r>
      <rPr>
        <b/>
        <sz val="9"/>
        <rFont val="Arial"/>
        <family val="2"/>
      </rPr>
      <t xml:space="preserve">31/05/2022: </t>
    </r>
    <r>
      <rPr>
        <sz val="9"/>
        <rFont val="Arial"/>
        <family val="2"/>
      </rPr>
      <t xml:space="preserve">Piezas comunicativas
Reporte diligenciamiento servidore públicos aplicativo de integridad pública Sigep
</t>
    </r>
    <r>
      <rPr>
        <b/>
        <sz val="9"/>
        <rFont val="Arial"/>
        <family val="2"/>
      </rPr>
      <t>31/07/2022:</t>
    </r>
    <r>
      <rPr>
        <sz val="9"/>
        <rFont val="Arial"/>
        <family val="2"/>
      </rPr>
      <t xml:space="preserve"> Piezas comunicativas y reporte Secop II
</t>
    </r>
    <r>
      <rPr>
        <b/>
        <sz val="9"/>
        <rFont val="Arial"/>
        <family val="2"/>
      </rPr>
      <t xml:space="preserve">30/09/2022: </t>
    </r>
    <r>
      <rPr>
        <sz val="9"/>
        <rFont val="Arial"/>
        <family val="2"/>
      </rPr>
      <t>Piezas comunicativas y reporte Sigep</t>
    </r>
    <r>
      <rPr>
        <b/>
        <sz val="9"/>
        <rFont val="Arial"/>
        <family val="2"/>
      </rPr>
      <t xml:space="preserve">
30/11/2022: </t>
    </r>
    <r>
      <rPr>
        <sz val="9"/>
        <rFont val="Arial"/>
        <family val="2"/>
      </rPr>
      <t>Reportes de intereses de conflictos de los funcionarios de la CVP, capacitaciones y actividades relacionadas.</t>
    </r>
  </si>
  <si>
    <r>
      <t xml:space="preserve">31/03/2022: </t>
    </r>
    <r>
      <rPr>
        <sz val="9"/>
        <rFont val="Arial"/>
        <family val="2"/>
      </rPr>
      <t>Julie Pauline Casallas Pinzón</t>
    </r>
    <r>
      <rPr>
        <b/>
        <sz val="9"/>
        <rFont val="Arial"/>
        <family val="2"/>
      </rPr>
      <t xml:space="preserve">
31/05/2022: </t>
    </r>
    <r>
      <rPr>
        <sz val="9"/>
        <rFont val="Arial"/>
        <family val="2"/>
      </rPr>
      <t xml:space="preserve">Fabio Monroy
</t>
    </r>
    <r>
      <rPr>
        <b/>
        <sz val="9"/>
        <rFont val="Arial"/>
        <family val="2"/>
      </rPr>
      <t xml:space="preserve">31/07/2022: </t>
    </r>
    <r>
      <rPr>
        <sz val="9"/>
        <rFont val="Arial"/>
        <family val="2"/>
      </rPr>
      <t>Fabio Monroy</t>
    </r>
    <r>
      <rPr>
        <b/>
        <sz val="9"/>
        <rFont val="Arial"/>
        <family val="2"/>
      </rPr>
      <t xml:space="preserve">
30/09/2022:</t>
    </r>
    <r>
      <rPr>
        <sz val="9"/>
        <rFont val="Arial"/>
        <family val="2"/>
      </rPr>
      <t xml:space="preserve"> Fabio Monroy</t>
    </r>
    <r>
      <rPr>
        <b/>
        <sz val="9"/>
        <rFont val="Arial"/>
        <family val="2"/>
      </rPr>
      <t xml:space="preserve">
30/11/2022: </t>
    </r>
    <r>
      <rPr>
        <sz val="9"/>
        <rFont val="Arial"/>
        <family val="2"/>
      </rPr>
      <t>Julie Pauline Casallas Pinzón</t>
    </r>
  </si>
  <si>
    <r>
      <t xml:space="preserve">31/03/2022:  </t>
    </r>
    <r>
      <rPr>
        <sz val="9"/>
        <rFont val="Arial"/>
        <family val="2"/>
      </rPr>
      <t xml:space="preserve">Joan Manuel W. Gaitán Ferrer
</t>
    </r>
    <r>
      <rPr>
        <b/>
        <sz val="9"/>
        <rFont val="Arial"/>
        <family val="2"/>
      </rPr>
      <t>31/05/2022:</t>
    </r>
    <r>
      <rPr>
        <sz val="9"/>
        <rFont val="Arial"/>
        <family val="2"/>
      </rPr>
      <t xml:space="preserve">  Joan Manuel W. Gaitán Ferrer
</t>
    </r>
    <r>
      <rPr>
        <b/>
        <sz val="9"/>
        <rFont val="Arial"/>
        <family val="2"/>
      </rPr>
      <t xml:space="preserve">31/07/2022:  </t>
    </r>
    <r>
      <rPr>
        <sz val="9"/>
        <rFont val="Arial"/>
        <family val="2"/>
      </rPr>
      <t>Joan Manuel W. Gaitán Ferrer</t>
    </r>
    <r>
      <rPr>
        <b/>
        <sz val="9"/>
        <rFont val="Arial"/>
        <family val="2"/>
      </rPr>
      <t xml:space="preserve">
30/09/2022: </t>
    </r>
    <r>
      <rPr>
        <sz val="9"/>
        <rFont val="Arial"/>
        <family val="2"/>
      </rPr>
      <t>Joan Manuel W. Gaitán Ferrer</t>
    </r>
    <r>
      <rPr>
        <b/>
        <sz val="9"/>
        <rFont val="Arial"/>
        <family val="2"/>
      </rPr>
      <t xml:space="preserve">
30/11/2022: </t>
    </r>
    <r>
      <rPr>
        <sz val="9"/>
        <rFont val="Arial"/>
        <family val="2"/>
      </rPr>
      <t>Joan Manuel W. Gaitán Ferrer</t>
    </r>
  </si>
  <si>
    <r>
      <t xml:space="preserve">31/03/2022: </t>
    </r>
    <r>
      <rPr>
        <sz val="9"/>
        <rFont val="Arial"/>
        <family val="2"/>
      </rPr>
      <t xml:space="preserve">Se evidencia la acción “REALIZAR REPORTE DE SEGUIMIENTO SEMESTRAL AL CUMPLIMIENTO NORMATIVO DE PUBLICACIÓN DE CONFLICTO DE INTERESES DE LOS SERVIDORES DE LA CVP” se encuentra adelantando las gestiones pertinentes para el desarrollo de la acción; se tiene contemplado para inicio del mes de junio realizar una sensibilización a todos los servidores públicos de la entidad, después de esta sensibilización y solicitud de reporte de conflicto de Intereses, se realizará reporte de publicaciones realizadas.
Se demuestra una eficacia del 20%. 
</t>
    </r>
    <r>
      <rPr>
        <b/>
        <sz val="9"/>
        <rFont val="Arial"/>
        <family val="2"/>
      </rPr>
      <t xml:space="preserve">31/05/2022: </t>
    </r>
    <r>
      <rPr>
        <sz val="9"/>
        <rFont val="Arial"/>
        <family val="2"/>
      </rPr>
      <t xml:space="preserve">Se evidencia la acción “REALIZAR REPORTE DE SEGUIMIENTO SEMESTRAL AL CUMPLIMIENTO NORMATIVO DE PUBLICACIÓN DE CONFLICTO DE INTERESES DE LOS SERVIDORES DE LA CVP” se encuentra adelantando las gestiones pertinentes para el desarrollo de la acción; se realizó sensibilización a todos los servidores públicos y contratistas a través de pieza comunicativa para realizar el reporte de conflicto de intereses, declaración de bienes y rentas y la declaración de impuesto a la renta. Se adelantó reporte de avance al corte, encontrando que en la plataforma SIGEP, de los 63 servidores públicos 45 han diligenciado el aplicativo de integridad pública y aún hacen falta 18.
Se demuestra una eficacia del 70%.
</t>
    </r>
    <r>
      <rPr>
        <b/>
        <sz val="9"/>
        <rFont val="Arial"/>
        <family val="2"/>
      </rPr>
      <t xml:space="preserve">31/07/2022: </t>
    </r>
    <r>
      <rPr>
        <sz val="9"/>
        <rFont val="Arial"/>
        <family val="2"/>
      </rPr>
      <t xml:space="preserve">Se evidencia la acción “REALIZAR REPORTE DE SEGUIMIENTO SEMESTRAL AL CUMPLIMIENTO NORMATIVO DE PUBLICACIÓN DE CONFLICTO DE INTERESES DE LOS SERVIDORES DE LA CVP” se encuentra adelantando las gestiones pertinentes para el desarrollo de la acción; Se realizó sensibilización a todos los servidores públicos y contratistas a través de piezas comunicativas para realizar el reporte de conflicto de intereses, y declaración de bienes y rentas. Se adelantó reporte de avance al corte, encontrando que en la plataforma SIGEP, de los 64 servidores públicos 58 han diligenciado el aplicativo de integridad pública y aún hacen falta 6. 
Se demuestra una eficacia del 92%. 
</t>
    </r>
    <r>
      <rPr>
        <b/>
        <sz val="9"/>
        <rFont val="Arial"/>
        <family val="2"/>
      </rPr>
      <t xml:space="preserve">
30/09/2022:</t>
    </r>
    <r>
      <rPr>
        <sz val="9"/>
        <rFont val="Arial"/>
        <family val="2"/>
      </rPr>
      <t xml:space="preserve"> Se evidencia la acción “REALIZAR REPORTE DE SEGUIMIENTO SEMESTRAL AL CUMPLIMIENTO NORMATIVO DE PUBLICACIÓN DE CONFLICTO DE INTERESES DE LOS SERVIDORES DE LA CVP” se encuentra adelantando las gestiones pertinentes para el desarrollo de la acción; se realizó sensibilización a todos los servidores públicos y contratistas a través de piezas comunicativas para realizar el reporte de conflicto de intereses, y declaración de bienes y rentas. Se adelantó reporte de avance al corte, encontrando que en la plataforma SIGEP, de los 64 servidores públicos 58 han diligenciado el aplicativo de integridad pública y aún hacen falta 6.
Se demuestra una eficacia del 91%. 
</t>
    </r>
    <r>
      <rPr>
        <b/>
        <sz val="9"/>
        <rFont val="Arial"/>
        <family val="2"/>
      </rPr>
      <t xml:space="preserve">30/11/2022: </t>
    </r>
    <r>
      <rPr>
        <sz val="9"/>
        <rFont val="Arial"/>
        <family val="2"/>
      </rPr>
      <t xml:space="preserve">Se evidencia la acción “REALIZAR REPORTE DE SEGUIMIENTO SEMESTRAL AL CUMPLIMIENTO NORMATIVO DE PUBLICACIÓN DE CONFLICTO DE INTERESES DE LOS SERVIDORES DE LA CVP” se encuentra adelantando las gestiones pertinentes para el desarrollo de la acción; a la fecha se cumple con el 100% de los empleados de la planta de la CVP, 63/63 empleados que reportaron conflicto de interés.
Se demuestra una eficacia del 100%. </t>
    </r>
    <r>
      <rPr>
        <b/>
        <sz val="9"/>
        <rFont val="Arial"/>
        <family val="2"/>
      </rPr>
      <t xml:space="preserve">
</t>
    </r>
  </si>
  <si>
    <t>Oportunidad de mejora:
No se evidenció seguimiento de los planes institucionales tales como: • Plan de Acción Resultados FURAG • Plan de Acción Matriz GETH • Plan de Acción del Índice de Desarrollo del Servicio Civil Distrital.
Aunque se evidenció avance en las actividades, las evidencias no se encuentran organizadas con un orden tal que se pueda establecer el porcentaje de avance, el estado, el seguimiento y la trazabilidad de la ejecución, tal como se establece en la sección 1.2.1 Política de Gestión Estratégica del Talento Humano del Manual Operativo del Modelo Integrado de Planeación y Gestión Versión 4: “Evaluar la Gestión Estratégica del Talento Humano: El responsable de talento humano deberá establecer mecanismos para hacer el seguimiento de las acciones implementadas”.
Y dificultando la labor de Control Interno del que se manifiesta en el literal e) del artículo 2.2.21.2.5 del Decreto 1083 de 2015, en el cual menciona que:
“Las Oficinas de Coordinación del Control Interno o quien haga sus veces de las entidades y organismos del sector público, verifican la efectividad de los sistemas de control interno, para procurar el cumplimiento de los planes metas y objetivos previstos…”</t>
  </si>
  <si>
    <t>Incumplimiento de lo establecido en la Resolución 480 de 2020, correspondiente a hacer seguimiento a los planes en el Comité Institucional de Gestión y Desempeño</t>
  </si>
  <si>
    <t>Aprobar y hacer seguimiento a los planes para la implementación interna de la política de gestión de Talento Humano en el Comité Institucional de Gestión y Desempeño - CIGD en la periodicidad establecida para cada instrumento</t>
  </si>
  <si>
    <t>Seguimiento a Planes Institucionales de Talento Humano en el CIGD</t>
  </si>
  <si>
    <t>No. De seguimientos a los planes para la implementación interna de la política de gestión de Talento Humano programados / No. De seguimientos a los planes para la implementación interna de la política de gestión de Talento Humano ejecutados</t>
  </si>
  <si>
    <r>
      <t xml:space="preserve">31/03/2022: </t>
    </r>
    <r>
      <rPr>
        <sz val="9"/>
        <rFont val="Arial"/>
        <family val="2"/>
      </rPr>
      <t xml:space="preserve">El 31 de enero de 2022 se aprobaron los planes institucionales de gestión del talento humano, específicamente el Plan Estratégico de Talento Humano el cual contiene planes de acción para la implementación de la política MIPG de gestión del talento humano e integridad.
Se realizó seguimiento mediante FUSS y a través de indicadores de gestión al primer trimestre 2022 y se está generando informe de seguimiento a presentar en el Comité Institucional de Gestión y Desempeño. 
</t>
    </r>
    <r>
      <rPr>
        <b/>
        <sz val="9"/>
        <rFont val="Arial"/>
        <family val="2"/>
      </rPr>
      <t xml:space="preserve">31/05/2022: </t>
    </r>
    <r>
      <rPr>
        <sz val="9"/>
        <rFont val="Arial"/>
        <family val="2"/>
      </rPr>
      <t xml:space="preserve">Se realiza la solicitud de inscripción del tema de informe de seguimiento del primer trimestre de 2022 de los Planes Institucionales de Talento Humano, con el fin de que sean presentados en la siguiente Comité Institucional de Gestión y Desempeño
</t>
    </r>
    <r>
      <rPr>
        <b/>
        <sz val="9"/>
        <rFont val="Arial"/>
        <family val="2"/>
      </rPr>
      <t xml:space="preserve">31/07/2022: </t>
    </r>
    <r>
      <rPr>
        <sz val="9"/>
        <rFont val="Arial"/>
        <family val="2"/>
      </rPr>
      <t xml:space="preserve">El día 9 de junio 2022 se presentan ante el Comité Institucional de Gestión y Desempeño - CIGD los informes de avance con corte al primer trimestre 2022 de los planes asociados a la implementación de la política de gestión del talento humano de la entidad.
De igual manera, desde la Subdirección Administrativa se cuenta con informes de ejecución al segundo trimestre 2022 elaborados y en revisión para su inscripción en el CIGD.
</t>
    </r>
    <r>
      <rPr>
        <b/>
        <sz val="9"/>
        <rFont val="Arial"/>
        <family val="2"/>
      </rPr>
      <t xml:space="preserve">30/09/2022: </t>
    </r>
    <r>
      <rPr>
        <sz val="9"/>
        <rFont val="Arial"/>
        <family val="2"/>
      </rPr>
      <t xml:space="preserve">El día 22 de septiembre 2022 se solicita  a la Oficina Asesora de Planeación la inscripción en la próxima sesión del Comité Institucional de Gestión y Desempeño - CIGD de informes de avance de los planes asociados a la implementación de la política de gestión del talento humano de la entidad.
</t>
    </r>
    <r>
      <rPr>
        <b/>
        <sz val="9"/>
        <rFont val="Arial"/>
        <family val="2"/>
      </rPr>
      <t>30/11/2022:</t>
    </r>
    <r>
      <rPr>
        <sz val="9"/>
        <rFont val="Arial"/>
        <family val="2"/>
      </rPr>
      <t xml:space="preserve"> Los días 12 y 13 de octubre 2022 se presentan ante el Comité Institucional de Gestión y Desempeño - CIGD los informes de avance con corte al segundo y tercer trimestre 2022 de los planes asociados a la implementación de la política de gestión del talento humano de la entidad.
Se trabajará en el mes de diciembre en el informe a presentar al CIGD con el seguimiento al 4to cuatrimestre de la vigencia 2022.</t>
    </r>
  </si>
  <si>
    <r>
      <t xml:space="preserve">31/03/2022: </t>
    </r>
    <r>
      <rPr>
        <sz val="9"/>
        <rFont val="Arial"/>
        <family val="2"/>
      </rPr>
      <t>Pagina web - Planes institucionales de Talento Humano - PETH</t>
    </r>
    <r>
      <rPr>
        <b/>
        <sz val="9"/>
        <rFont val="Arial"/>
        <family val="2"/>
      </rPr>
      <t xml:space="preserve">   
31/05/2022: </t>
    </r>
    <r>
      <rPr>
        <sz val="9"/>
        <rFont val="Arial"/>
        <family val="2"/>
      </rPr>
      <t xml:space="preserve">Piezas comunicativas
Reporte diligenciamiento servidore públicos aplicativo de integridad pública Sigep
</t>
    </r>
    <r>
      <rPr>
        <b/>
        <sz val="9"/>
        <rFont val="Arial"/>
        <family val="2"/>
      </rPr>
      <t xml:space="preserve">31/07/2022: </t>
    </r>
    <r>
      <rPr>
        <sz val="9"/>
        <rFont val="Arial"/>
        <family val="2"/>
      </rPr>
      <t xml:space="preserve">Acta CIGD 09jun2022 </t>
    </r>
    <r>
      <rPr>
        <b/>
        <sz val="9"/>
        <rFont val="Arial"/>
        <family val="2"/>
      </rPr>
      <t xml:space="preserve">  </t>
    </r>
    <r>
      <rPr>
        <sz val="9"/>
        <rFont val="Arial"/>
        <family val="2"/>
      </rPr>
      <t xml:space="preserve">   
</t>
    </r>
    <r>
      <rPr>
        <b/>
        <sz val="9"/>
        <rFont val="Arial"/>
        <family val="2"/>
      </rPr>
      <t>30/09/2022:</t>
    </r>
    <r>
      <rPr>
        <sz val="9"/>
        <rFont val="Arial"/>
        <family val="2"/>
      </rPr>
      <t xml:space="preserve"> Correo de inscripción de temas y presentación enviada al CIGD con los avances de los planes para la implementación de la política de gestión del talento humano 
</t>
    </r>
    <r>
      <rPr>
        <b/>
        <sz val="9"/>
        <rFont val="Arial"/>
        <family val="2"/>
      </rPr>
      <t xml:space="preserve">30/11/2022:      </t>
    </r>
    <r>
      <rPr>
        <sz val="9"/>
        <rFont val="Arial"/>
        <family val="2"/>
      </rPr>
      <t xml:space="preserve">        </t>
    </r>
  </si>
  <si>
    <r>
      <t xml:space="preserve">31/03/2022:  </t>
    </r>
    <r>
      <rPr>
        <sz val="9"/>
        <rFont val="Arial"/>
        <family val="2"/>
      </rPr>
      <t xml:space="preserve">Joan Manuel W. Gaitán Ferrer
</t>
    </r>
    <r>
      <rPr>
        <b/>
        <sz val="9"/>
        <rFont val="Arial"/>
        <family val="2"/>
      </rPr>
      <t>31/05/2022:</t>
    </r>
    <r>
      <rPr>
        <sz val="9"/>
        <rFont val="Arial"/>
        <family val="2"/>
      </rPr>
      <t xml:space="preserve">  Joan Manuel W. Gaitán Ferrer
</t>
    </r>
    <r>
      <rPr>
        <b/>
        <sz val="9"/>
        <rFont val="Arial"/>
        <family val="2"/>
      </rPr>
      <t xml:space="preserve">31/07/2022:  </t>
    </r>
    <r>
      <rPr>
        <sz val="9"/>
        <rFont val="Arial"/>
        <family val="2"/>
      </rPr>
      <t>Joan Manuel W. Gaitán Ferrer</t>
    </r>
    <r>
      <rPr>
        <b/>
        <sz val="9"/>
        <rFont val="Arial"/>
        <family val="2"/>
      </rPr>
      <t xml:space="preserve">
30/09/2022: </t>
    </r>
    <r>
      <rPr>
        <sz val="9"/>
        <rFont val="Arial"/>
        <family val="2"/>
      </rPr>
      <t>Joan Manuel W. Gaitán Ferrer</t>
    </r>
    <r>
      <rPr>
        <b/>
        <sz val="9"/>
        <rFont val="Arial"/>
        <family val="2"/>
      </rPr>
      <t xml:space="preserve">
30/11/2022: </t>
    </r>
    <r>
      <rPr>
        <sz val="9"/>
        <rFont val="Arial"/>
        <family val="2"/>
      </rPr>
      <t xml:space="preserve">Joan Manuel W. Gaitán Ferrer
</t>
    </r>
    <r>
      <rPr>
        <b/>
        <sz val="9"/>
        <rFont val="Arial"/>
        <family val="2"/>
      </rPr>
      <t>30/12/2022:</t>
    </r>
    <r>
      <rPr>
        <sz val="9"/>
        <rFont val="Arial"/>
        <family val="2"/>
      </rPr>
      <t xml:space="preserve"> Joan Manuel W. Gaitán Ferrer</t>
    </r>
  </si>
  <si>
    <r>
      <t xml:space="preserve">31/03/2022: </t>
    </r>
    <r>
      <rPr>
        <sz val="9"/>
        <rFont val="Arial"/>
        <family val="2"/>
      </rPr>
      <t xml:space="preserve">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el 31 de enero de 2022 se aprobaron los planes institucionales de gestión del talento humano, específicamente el Plan Estratégico de Talento Humano el cual contiene planes de acción para la implementación de la política MIPG de Gestión del Talento Humano e Integridad. Se realizó seguimiento mediante FUSS y a través de indicadores de gestión al primer trimestre 2022 y se está generando informe de seguimiento a presentar en el Comité Institucional de Gestión y Desempeño.
Se demuestra una eficacia del 30%. 
</t>
    </r>
    <r>
      <rPr>
        <b/>
        <sz val="9"/>
        <rFont val="Arial"/>
        <family val="2"/>
      </rPr>
      <t xml:space="preserve">31/05/2022: </t>
    </r>
    <r>
      <rPr>
        <sz val="9"/>
        <rFont val="Arial"/>
        <family val="2"/>
      </rPr>
      <t xml:space="preserve">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Se realizó la solicitud de inscripción del tema de informe de seguimiento del primer trimestre de 2022 de los Planes Institucionales de Talento Humano, con el fin de que sean presentados en la siguiente Comité Institucional de Gestión y Desempeño.
Se demuestra una eficacia del 30%.
</t>
    </r>
    <r>
      <rPr>
        <b/>
        <sz val="9"/>
        <rFont val="Arial"/>
        <family val="2"/>
      </rPr>
      <t xml:space="preserve">31/07/2022: </t>
    </r>
    <r>
      <rPr>
        <sz val="9"/>
        <rFont val="Arial"/>
        <family val="2"/>
      </rPr>
      <t xml:space="preserve">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el día 9 de junio 2022 se presentan ante el Comité Institucional de Gestión y Desempeño - CIGD los informes de avance con corte al primer trimestre 2022 de los planes asociados a la implementación de la política de gestión del talento humano de la entidad. De igual manera, desde la Subdirección Administrativa se cuenta con informes de ejecución al segundo trimestre 2022 elaborados y en revisión para su inscripción en el CIGD. 
Se demuestra una eficacia del 25%. 
</t>
    </r>
    <r>
      <rPr>
        <b/>
        <sz val="9"/>
        <rFont val="Arial"/>
        <family val="2"/>
      </rPr>
      <t xml:space="preserve">30/09/2022: </t>
    </r>
    <r>
      <rPr>
        <sz val="9"/>
        <rFont val="Arial"/>
        <family val="2"/>
      </rPr>
      <t xml:space="preserve">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el día 22 de septiembre 2022 se solicita a la Oficina Asesora de Planeación la inscripción en la próxima sesión del Comité Institucional de Gestión y Desempeño - CIGD de informes de avance de los planes asociados a la implementación de la política de gestión del talento humano de la entidad.
Se demuestra una eficacia del 25%. 
</t>
    </r>
    <r>
      <rPr>
        <b/>
        <sz val="9"/>
        <rFont val="Arial"/>
        <family val="2"/>
      </rPr>
      <t>30/11/2022:</t>
    </r>
    <r>
      <rPr>
        <sz val="9"/>
        <rFont val="Arial"/>
        <family val="2"/>
      </rPr>
      <t xml:space="preserve"> 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los días 12 y 13 de octubre 2022 se presentan ante el Comité Institucional de Gestión y Desempeño - CIGD los informes de avance con corte al segundo y tercer trimestre 2022 de los planes asociados a la implementación de la política de gestión del talento humano de la entidad. Se trabajará en el mes de diciembre en el informe a presentar al CIGD con el seguimiento al 4to cuatrimestre de la vigencia 2022.
Se demuestra una eficacia del 75%. 
</t>
    </r>
    <r>
      <rPr>
        <b/>
        <sz val="9"/>
        <rFont val="Arial"/>
        <family val="2"/>
      </rPr>
      <t>30/12/2022:</t>
    </r>
    <r>
      <rPr>
        <sz val="9"/>
        <rFont val="Arial"/>
        <family val="2"/>
      </rPr>
      <t xml:space="preserve"> Se realizó solicitud de información para la culminación de la acción en el periodo del 30nov2022 y 31dic2022 mediante correo electrónico el martes 24ene2022, no se recibió respuesta, por lo que a este corte, se reporta como "En ejecución vencida", de llegarse a presentar las evidencias para cumplir la acción donde se clarifique la fecha (hasta 31dic2022), se cambiará el estado de la acción.
</t>
    </r>
  </si>
  <si>
    <t xml:space="preserve">No se había contemplado dentro del Plan de Acción de Integridad, la evaluación de la apropiación del código de integridad.
</t>
  </si>
  <si>
    <t xml:space="preserve">Aprobar y hacer seguimiento al Plan de Acción de Integridad en el Comité Institucional de Gestión y Desempeño - CIGD, con énfasis en la apropiación del código de integridad en los servidores de la CVP </t>
  </si>
  <si>
    <t>Seguimiento a Plan de Acción de Integridad en el CIGD</t>
  </si>
  <si>
    <t>No. De seguimientos al Plan de Acción de Integridad programados / No. De seguimientos al Plan de Acción de Integridad ejecutados</t>
  </si>
  <si>
    <r>
      <t xml:space="preserve">31/03/2022: </t>
    </r>
    <r>
      <rPr>
        <sz val="9"/>
        <rFont val="Arial"/>
        <family val="2"/>
      </rPr>
      <t xml:space="preserve">El 31 de enero de 2022 se aprobaron los planes institucionales de gestión del talento humano, específicamente el Plan Estratégico de Talento Humano el cual contiene planes de acción para la implementación de la política MIPG de gestión del talento humano e integridad. Metodológicamente se definió no formular un Plan de Integridad para la CVP en la vigencia debido a que en el Plan Estratégico de Talento Humano se incluyó un Plan de acción para la implementación de la Política de Integridad del MIPG. En este sentido, los avances que se encontraban asociados a Integridad están reportados en el marco del Plan Estratégico de Talento Humano.
Se realizó seguimiento mediante FUSS y a través de indicadores de gestión al primer trimestre 2022 y se está generando informe de seguimiento a presentar en el Comité Institucional de Gestión y Desempeño.
</t>
    </r>
    <r>
      <rPr>
        <b/>
        <sz val="9"/>
        <rFont val="Arial"/>
        <family val="2"/>
      </rPr>
      <t xml:space="preserve">31/05/2022: </t>
    </r>
    <r>
      <rPr>
        <sz val="9"/>
        <rFont val="Arial"/>
        <family val="2"/>
      </rPr>
      <t xml:space="preserve">Se realiza la solicitud de inscripción del tema de informe de seguimiento del primer trimestre de 2022 de lan Estratégico de Talento Humano el cual contiene planes de acción para la implementación de la política MIPG de gestión de integridad. 
</t>
    </r>
    <r>
      <rPr>
        <b/>
        <sz val="9"/>
        <rFont val="Arial"/>
        <family val="2"/>
      </rPr>
      <t xml:space="preserve">31/07/2022: </t>
    </r>
    <r>
      <rPr>
        <sz val="9"/>
        <rFont val="Arial"/>
        <family val="2"/>
      </rPr>
      <t xml:space="preserve">El día 9 de junio 2022 se presentan ante el Comité Institucional de Gestión y Desempeño - CIGD el informe de seguimiento del primer trimestre de 2022 del Plan Estratégico de Talento Humano - PETH el cual contiene actividades para la implementación de la política MIPG de gestión de integridad. 
De igual manera, desde la Subdirección Administrativa se cuenta con informe de ejecución al segundo trimestre 2022 del PETH elaborados y en revisión para su inscripción en el CIGD.
</t>
    </r>
    <r>
      <rPr>
        <b/>
        <sz val="9"/>
        <rFont val="Arial"/>
        <family val="2"/>
      </rPr>
      <t xml:space="preserve">
30/09/2022: </t>
    </r>
    <r>
      <rPr>
        <sz val="9"/>
        <rFont val="Arial"/>
        <family val="2"/>
      </rPr>
      <t xml:space="preserve">El día 22 de septiembre 2022 se solicita  a la Oficina Asesora de Planeación la inscripción en la próxima sesión del Comité Institucional de Gestión y Desempeño - CIGD de informes de avance del informe de seguimiento del Plan Estratégico de Talento Humano - PETH el cual contiene actividades para la implementación de la política MIPG de gestión de integridad. 
</t>
    </r>
    <r>
      <rPr>
        <b/>
        <sz val="9"/>
        <rFont val="Arial"/>
        <family val="2"/>
      </rPr>
      <t xml:space="preserve">30/11/2022:  </t>
    </r>
    <r>
      <rPr>
        <sz val="9"/>
        <rFont val="Arial"/>
        <family val="2"/>
      </rPr>
      <t>Los días 12 y 13 de octubre 2022 se presentan ante el Comité Institucional de Gestión y Desempeño - CIGD los informes de avance con corte al segundo y tercer trimestre 2022 del Plan Estratégico de Talento Humano - PETH el cual contiene actividades para la implementación de la política MIPG de gestión de integridad. 
Se trabajará en el mes de diciembre en el informe a presentar al CIGD con el seguimiento al 4to cuatrimestre de la vigencia 2022.</t>
    </r>
  </si>
  <si>
    <r>
      <t xml:space="preserve">31/03/2022: </t>
    </r>
    <r>
      <rPr>
        <sz val="9"/>
        <rFont val="Arial"/>
        <family val="2"/>
      </rPr>
      <t>Pagina web - Planes institucionales de Talento Humano - PETH</t>
    </r>
    <r>
      <rPr>
        <b/>
        <sz val="9"/>
        <rFont val="Arial"/>
        <family val="2"/>
      </rPr>
      <t xml:space="preserve">
31/05/2022:</t>
    </r>
    <r>
      <rPr>
        <sz val="9"/>
        <rFont val="Arial"/>
        <family val="2"/>
      </rPr>
      <t xml:space="preserve"> Solicitud de inscripción de temas a CIGD
Presentación e informe de seguimiento 1er trimestre al Plan Estratégico de  Talento Humano</t>
    </r>
    <r>
      <rPr>
        <b/>
        <sz val="9"/>
        <rFont val="Arial"/>
        <family val="2"/>
      </rPr>
      <t xml:space="preserve">
31/07/2022:</t>
    </r>
    <r>
      <rPr>
        <sz val="9"/>
        <rFont val="Arial"/>
        <family val="2"/>
      </rPr>
      <t xml:space="preserve"> Acta CIGD 09jun2022</t>
    </r>
    <r>
      <rPr>
        <b/>
        <sz val="9"/>
        <rFont val="Arial"/>
        <family val="2"/>
      </rPr>
      <t xml:space="preserve">
30/09/2022:</t>
    </r>
    <r>
      <rPr>
        <sz val="9"/>
        <rFont val="Arial"/>
        <family val="2"/>
      </rPr>
      <t xml:space="preserve"> Correo de inscripción de temas y presentación enviada al CIGD con los avances de los planes para la implementación de la política de gestión del talento humano</t>
    </r>
    <r>
      <rPr>
        <b/>
        <sz val="9"/>
        <rFont val="Arial"/>
        <family val="2"/>
      </rPr>
      <t xml:space="preserve">
30/11/2022:</t>
    </r>
  </si>
  <si>
    <r>
      <t xml:space="preserve">31/03/2022: </t>
    </r>
    <r>
      <rPr>
        <sz val="9"/>
        <rFont val="Arial"/>
        <family val="2"/>
      </rPr>
      <t xml:space="preserve">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el 31 de enero de 2022 se aprobaron los planes institucionales de gestión del talento humano, específicamente el Plan Estratégico de Talento Humano el cual contiene planes de acción para la implementación de la política MIPG de gestión del talento humano e integridad. Metodológicamente se definió no formular un Plan de Integridad para la CVP en la vigencia debido a que en el Plan Estratégico de Talento Humano se incluyó un Plan de acción para la implementación de la Política de Integridad del MIPG. En este sentido, los avances que se encontraban asociados a Integridad están reportados en el marco del Plan Estratégico de Talento Humano.
Se realizó seguimiento mediante FUSS y a través de indicadores de gestión al primer trimestre 2022 y se está generando informe de seguimiento a presentar en el Comité Institucional de Gestión y Desempeño.
Se demuestra una eficacia del 30%.  
</t>
    </r>
    <r>
      <rPr>
        <b/>
        <sz val="9"/>
        <rFont val="Arial"/>
        <family val="2"/>
      </rPr>
      <t xml:space="preserve">31/05/2022: </t>
    </r>
    <r>
      <rPr>
        <sz val="9"/>
        <rFont val="Arial"/>
        <family val="2"/>
      </rPr>
      <t xml:space="preserve">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se realiza la solicitud de inscripción del tema de informe de seguimiento del primer trimestre de 2022 de plan Estratégico de Talento Humano el cual contiene planes de acción para la implementación de la política MIPG de gestión de integridad.
Se demuestra una eficacia del 30%. 
</t>
    </r>
    <r>
      <rPr>
        <b/>
        <sz val="9"/>
        <rFont val="Arial"/>
        <family val="2"/>
      </rPr>
      <t xml:space="preserve">31/07/2022: </t>
    </r>
    <r>
      <rPr>
        <sz val="9"/>
        <rFont val="Arial"/>
        <family val="2"/>
      </rPr>
      <t xml:space="preserve">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el día 9 de junio 2022 se presentan ante el Comité Institucional de Gestión y Desempeño - CIGD el informe de seguimiento del primer trimestre de 2022 del Plan Estratégico de Talento Humano - PETH el cual contiene actividades para la implementación de la política MIPG de gestión de integridad. De igual manera, desde la Subdirección Administrativa se cuenta con informe de ejecución al segundo trimestre 2022 del PETH elaborados y en revisión para su inscripción en el CIGD.
Se demuestra una eficacia del 25%. 
</t>
    </r>
    <r>
      <rPr>
        <b/>
        <sz val="9"/>
        <rFont val="Arial"/>
        <family val="2"/>
      </rPr>
      <t>30/09/2022:</t>
    </r>
    <r>
      <rPr>
        <sz val="9"/>
        <rFont val="Arial"/>
        <family val="2"/>
      </rPr>
      <t xml:space="preserve"> 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el día 22 de septiembre 2022 se solicita a la Oficina Asesora de Planeación la inscripción en la próxima sesión del Comité Institucional de Gestión y Desempeño - CIGD de informes de avance del informe de seguimiento del Plan Estratégico de Talento Humano - PETH el cual contiene actividades para la implementación de la política MIPG de gestión de integridad.
Se demuestra una eficacia del 25%.
</t>
    </r>
    <r>
      <rPr>
        <b/>
        <sz val="9"/>
        <rFont val="Arial"/>
        <family val="2"/>
      </rPr>
      <t xml:space="preserve">30/11/2022: </t>
    </r>
    <r>
      <rPr>
        <sz val="9"/>
        <rFont val="Arial"/>
        <family val="2"/>
      </rPr>
      <t xml:space="preserve">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los días 12 y 13 de octubre 2022 se presentan ante el Comité Institucional de Gestión y Desempeño - CIGD los informes de avance con corte al segundo y tercer trimestre 2022 de los planes asociados a la implementación de la política de gestión del talento humano de la entidad. Se trabajará en el mes de diciembre en el informe a presentar al CIGD con el seguimiento al 4to cuatrimestre de la vigencia 2022.
Se demuestra una eficacia del 75%. 
</t>
    </r>
    <r>
      <rPr>
        <b/>
        <sz val="9"/>
        <rFont val="Arial"/>
        <family val="2"/>
      </rPr>
      <t>30/12/2022:</t>
    </r>
    <r>
      <rPr>
        <sz val="9"/>
        <rFont val="Arial"/>
        <family val="2"/>
      </rPr>
      <t xml:space="preserve"> Se realizó solicitud de información para la culminación de la acción en el periodo del 30nov2022 y 31dic2022 mediante correo electrónico el martes 24ene2022, no se recibió respuesta, por lo que a este corte, se reporta como "En ejecución vencida", de llegarse a presentar las evidencias para cumplir la acción donde se clarifique la fecha (hasta 31dic2022), se cambiará el estado de la acción.</t>
    </r>
  </si>
  <si>
    <t xml:space="preserve">10 - Seguimiento a las Acciones de los Planes de Mejora (Cierres no Eficaces). </t>
  </si>
  <si>
    <t>Se observa el cumplimiento de la acción y el indicador; sin embargo, debido a que la causa no se ha subsanado ocasionando que se sigan presentando los cobros en los servicios públicos por conceptos diferentes al consumo se DEBE analizar nuevamente la causa y fortalecer el control para proteger los recursos públicos de la CVP; por lo anterior la acción queda a 30Sep21 en estado: CUMPLIDA con porcentaje de avance del 100% y condicionada a un nuevo análisis de causas y formulación de una acción eficaz.</t>
  </si>
  <si>
    <t xml:space="preserve">1. Falta de estandarización del procedimiento 
2. Inexistencia del procedimiento </t>
  </si>
  <si>
    <t>Elaborar el procedimiento de pago de servicios públicos.</t>
  </si>
  <si>
    <t xml:space="preserve">Procedimiento </t>
  </si>
  <si>
    <t xml:space="preserve">10. Gestión Financiera </t>
  </si>
  <si>
    <t>Subdirector Financiero</t>
  </si>
  <si>
    <r>
      <t xml:space="preserve">31/03/2022: </t>
    </r>
    <r>
      <rPr>
        <sz val="9"/>
        <rFont val="Arial"/>
        <family val="2"/>
      </rPr>
      <t>Creación del procedimiento “PROCEDIMIENTO PARA LA RECEPCIÓN, TRÁMITE, PAGO Y SEGUIMIENTO DE LAS FACTURAS DE SERVICIOS PÚBLICOS” el de 19 de abril de 2022, y el PROCEDIMIENTO PARA LA RECEPCIÓN, TRÁMITE, PAGO Y SEGUIMIENTO DE LAS FACTURAS DE SERVICIOS PÚBLICOS del 22/04/2022.</t>
    </r>
  </si>
  <si>
    <r>
      <t>31/03/2022:</t>
    </r>
    <r>
      <rPr>
        <sz val="9"/>
        <rFont val="Arial"/>
        <family val="2"/>
      </rPr>
      <t xml:space="preserve"> Mesas de trabajo en desarrollo de la actividad: Elaborar procedimiento de pago de servicios públicos en las siguientes 6 mesas de trabajo desarrolladas en las siguientes fechas: 16 de febrero, 21 de febrero, 24 de febrero, 01 de marzo, 2 de marzo, 7 de marzo. Adicionalmente 2 actas de reuniones del 04 de marzo y del 7 de marzo para el desarrollo de la herramienta, posteriormente el memorando 202217100039863 19 abril 2022, y la solicitud de creación del procedimiento “PROCEDIMIENTO PARA LA RECEPCIÓN, TRÁMITE, PAGO Y SEGUIMIENTO DE LAS FACTURAS DE SERVICIOS PÚBLICOS” el de 19 de abril de 2022, y el PROCEDIMIENTO PARA LA RECEPCIÓN, TRÁMITE, PAGO Y SEGUIMIENTO DE LAS FACTURAS DE SERVICIOS PÚBLICOS del 22/04/2022.</t>
    </r>
  </si>
  <si>
    <r>
      <t xml:space="preserve">31/03/2022: </t>
    </r>
    <r>
      <rPr>
        <sz val="9"/>
        <rFont val="Arial"/>
        <family val="2"/>
      </rPr>
      <t>Martha Yaneth Rodríguez Chaparro  profesional contratista Control Interno- Cto 009-2022</t>
    </r>
  </si>
  <si>
    <r>
      <t xml:space="preserve">31/03/2022: </t>
    </r>
    <r>
      <rPr>
        <sz val="9"/>
        <rFont val="Arial"/>
        <family val="2"/>
      </rPr>
      <t>Martha Yaneth Rodríguez Chaparro</t>
    </r>
  </si>
  <si>
    <r>
      <t xml:space="preserve">31/03/2022: </t>
    </r>
    <r>
      <rPr>
        <sz val="9"/>
        <rFont val="Arial"/>
        <family val="2"/>
      </rPr>
      <t xml:space="preserve">La Asesoría de Control Interno realizara de forma posterior un seguimiento a las actividades y puntos de control definidos en el procedimiento. la acción se cumple el 22 de  abril de 2022 de forma extemporánea la fecha de cumplimiento era el 31 de marzo de 2022 </t>
    </r>
    <r>
      <rPr>
        <b/>
        <sz val="9"/>
        <rFont val="Arial"/>
        <family val="2"/>
      </rPr>
      <t xml:space="preserve">
31/05/2022: </t>
    </r>
    <r>
      <rPr>
        <sz val="9"/>
        <rFont val="Arial"/>
        <family val="2"/>
      </rPr>
      <t xml:space="preserve">La Oficina de Control Interno realizara de forma posterior un seguimiento a las actividades y puntos de control definidos en el procedimiento. </t>
    </r>
  </si>
  <si>
    <t>11 - Informe de auditoría - Seguimiento de directrices en materia de uso de software y derechos de autor vigencia 2021.</t>
  </si>
  <si>
    <t>Observación</t>
  </si>
  <si>
    <t>Producto del seguimiento realizado al inventario de equipos de cómputo vs el seguimiento que realiza la OTIC se evidenció una diferencia de 7 equipos que equivale al 1.32% en la cantidad de elementos por categoría, lo cual representa riesgo de incumplimiento frente a las disposiciones establecidas en la Circular 17 de 2011 de la DNDA.</t>
  </si>
  <si>
    <t>Se presentan diferencias metodológicas y de resultado en el seguimiento al inventario asociado a equipos de cómputo que realiza la Subdirección Administrativa y la Oficina TIC</t>
  </si>
  <si>
    <t>Realizar un levantamiento del inventario asociado al equipo de cómputo en conjunto con la Oficina TIC con el fin de prevenir las diferencias en la información presentada</t>
  </si>
  <si>
    <t>Levantamientos conjuntos de inventario de equipos de cómputo</t>
  </si>
  <si>
    <t>Levantamiento de inventario programado / Levantamiento de inventario programado</t>
  </si>
  <si>
    <t>31/05/2022
31/07/2022</t>
  </si>
  <si>
    <r>
      <t xml:space="preserve">31/05/2022: </t>
    </r>
    <r>
      <rPr>
        <sz val="9"/>
        <rFont val="Arial"/>
        <family val="2"/>
      </rPr>
      <t xml:space="preserve">Se realizó revisión de inventario de equipos de cómputo todo en Uno en cada una de las dependencias de la entidad, verificando la ubicación y el estado de los 197 equipos de cómputo adquiridos por la entidad en el año 2021, con las siguientes Características: 
COMPUTADOR HP ELITEONE AIO 800 G6 23.8" WIN 0PRO 64 BITS 4500 SSD 1TBPCIE 32 GB.                                                                                                                      La revisión total del inventario de equipos de cómputo se encuentra en desarrollo, se finalizara en su totalidad en las distintas dependencias de la entidad durante el primer semestre de la actual vigencia.
</t>
    </r>
    <r>
      <rPr>
        <b/>
        <sz val="9"/>
        <rFont val="Arial"/>
        <family val="2"/>
      </rPr>
      <t>31/07/2022:</t>
    </r>
    <r>
      <rPr>
        <sz val="9"/>
        <rFont val="Arial"/>
        <family val="2"/>
      </rPr>
      <t xml:space="preserve"> Se revisó el inventario de equipos de computo en conjunto con la Oficina TIC con corte al 30 de junio 2022, validando en cada una de las dependencias ubicación, cantidades y responsables de los equipos. Adicionalmente se unifican los criterios del inventario de equipos de computo encontrando que se trata del mismo inventario en las dos áreas y que no existen diferencias ya que estas se dieron anteriormente por inclusión de tabletas y otros equipos que no correspondían. De esta manera, al dar cumplimiento en la actividad, la Subdirección Administrativa cierra la presente acción con el informe adjunto evidencia del levantamiento conjunto con la OTIC.</t>
    </r>
  </si>
  <si>
    <r>
      <t xml:space="preserve">31/05/2022: </t>
    </r>
    <r>
      <rPr>
        <sz val="9"/>
        <rFont val="Arial"/>
        <family val="2"/>
      </rPr>
      <t xml:space="preserve">Reporte Inventario por elemento Computador escritorio todo en uno, generado el día 20 de abril de 2022 en el aplicativo SAI SI CAPITAL en el cual se valida la ubicación y responsable por cada dependencia de cada uno de los 197 equipos todo en uno.      
</t>
    </r>
    <r>
      <rPr>
        <b/>
        <sz val="9"/>
        <rFont val="Arial"/>
        <family val="2"/>
      </rPr>
      <t xml:space="preserve">31/07/2022: </t>
    </r>
    <r>
      <rPr>
        <sz val="9"/>
        <rFont val="Arial"/>
        <family val="2"/>
      </rPr>
      <t xml:space="preserve">Reportes de Inventario por elemento (Equipos de cómputo) registrados en el inventario de bienes muebles de la entidad conforme a la base de datos generada en el sistema SI CAPITAL Modulo SAI con corte a 30jun2022   </t>
    </r>
    <r>
      <rPr>
        <b/>
        <sz val="9"/>
        <rFont val="Arial"/>
        <family val="2"/>
      </rPr>
      <t xml:space="preserve">    </t>
    </r>
    <r>
      <rPr>
        <sz val="9"/>
        <rFont val="Arial"/>
        <family val="2"/>
      </rPr>
      <t xml:space="preserve">                  </t>
    </r>
  </si>
  <si>
    <r>
      <t xml:space="preserve">31/05/2022: </t>
    </r>
    <r>
      <rPr>
        <sz val="9"/>
        <rFont val="Arial"/>
        <family val="2"/>
      </rPr>
      <t xml:space="preserve">Fabio Monroy
</t>
    </r>
    <r>
      <rPr>
        <b/>
        <sz val="9"/>
        <rFont val="Arial"/>
        <family val="2"/>
      </rPr>
      <t xml:space="preserve">31/07/2022: </t>
    </r>
    <r>
      <rPr>
        <sz val="9"/>
        <rFont val="Arial"/>
        <family val="2"/>
      </rPr>
      <t>Fabio Monroy</t>
    </r>
  </si>
  <si>
    <r>
      <t xml:space="preserve">31/05/2022: </t>
    </r>
    <r>
      <rPr>
        <sz val="9"/>
        <rFont val="Arial"/>
        <family val="2"/>
      </rPr>
      <t>Joan Manuel W. Gaitán Ferrer</t>
    </r>
    <r>
      <rPr>
        <b/>
        <sz val="9"/>
        <rFont val="Arial"/>
        <family val="2"/>
      </rPr>
      <t xml:space="preserve">
31/07/2022: </t>
    </r>
    <r>
      <rPr>
        <sz val="9"/>
        <rFont val="Arial"/>
        <family val="2"/>
      </rPr>
      <t>Joan Manuel W. Gaitán Ferrer</t>
    </r>
  </si>
  <si>
    <r>
      <t xml:space="preserve">31/05/2022: </t>
    </r>
    <r>
      <rPr>
        <sz val="9"/>
        <rFont val="Arial"/>
        <family val="2"/>
      </rPr>
      <t xml:space="preserve">Se evidencia la acción “REALIZAR UN LEVANTAMIENTO DEL INVENTARIO ASOCIADO AL EQUIPO DE CÓMPUTO EN CONJUNTO CON LA OFICINA TIC CON EL FIN DE PREVENIR LAS DIFERENCIAS EN LA INFORMACIÓN PRESENTADA” se encuentra adelantando las gestiones pertinentes para el desarrollo de la acción; se realizó revisión de inventario de equipos de cómputo todo en Uno en cada una de las dependencias de la entidad, verificando la ubicación y el estado de los 197 equipos de cómputo adquiridos por la entidad en el año 2021, con las siguientes Características: COMPUTADOR HP ELITEONE AIO 800 G6 23.8" WIN 0PRO 64 BITS 4500 SSD 1TBPCIE 32 GB. La revisión total del inventario de equipos de cómputo se encuentra en desarrollo, se finalizará en su totalidad en las distintas dependencias de la entidad durante el primer semestre de la actual vigencia.
Se demuestra una eficacia del 80%.
</t>
    </r>
    <r>
      <rPr>
        <b/>
        <sz val="9"/>
        <rFont val="Arial"/>
        <family val="2"/>
      </rPr>
      <t xml:space="preserve">31/07/2022: </t>
    </r>
    <r>
      <rPr>
        <sz val="9"/>
        <rFont val="Arial"/>
        <family val="2"/>
      </rPr>
      <t xml:space="preserve">Se evidencia la acción “REALIZAR UN LEVANTAMIENTO DEL INVENTARIO ASOCIADO AL EQUIPO DE CÓMPUTO EN CONJUNTO CON LA OFICINA TIC CON EL FIN DE PREVENIR LAS DIFERENCIAS EN LA INFORMACIÓN PRESENTADA” se encuentra adelantando las gestiones pertinentes para el desarrollo de la acción; se revisó el inventario de equipos de cómputo en conjunto con la Oficina TIC con corte al 30 de junio 2022, validando en cada una de las dependencias ubicación, cantidades y responsables de los equipos. Adicionalmente se unifican los criterios del inventario de equipos de cómputo encontrando que se trata del mismo inventario en las dos áreas y que no existen diferencias ya que estas se dieron anteriormente por inclusión de tabletas y otros equipos que no corresponden. De esta manera, al dar cumplimiento en la actividad, la Subdirección Administrativa cierra la presente acción con el informe adjunto evidencia del levantamiento conjunto con la OTIC.
Se demuestra una eficacia del 100%. </t>
    </r>
    <r>
      <rPr>
        <b/>
        <sz val="9"/>
        <rFont val="Arial"/>
        <family val="2"/>
      </rPr>
      <t xml:space="preserve">
</t>
    </r>
  </si>
  <si>
    <t>Adelantar un nuevo levantamiento del inventario de equipos de cómputo en conjunto con la Oficina TIC con el fin de prevenir las diferencias en la información presentada, pasados seis (6) meses del primer levantamiento de inventario adelantado</t>
  </si>
  <si>
    <t>31/05/2022
31/07/2022
30/09/2022
30/11/2022</t>
  </si>
  <si>
    <r>
      <t xml:space="preserve">31/05/2022: </t>
    </r>
    <r>
      <rPr>
        <sz val="9"/>
        <rFont val="Arial"/>
        <family val="2"/>
      </rPr>
      <t>No aplica reporte a este corte</t>
    </r>
    <r>
      <rPr>
        <b/>
        <sz val="9"/>
        <rFont val="Arial"/>
        <family val="2"/>
      </rPr>
      <t xml:space="preserve">
31/07/2022: </t>
    </r>
    <r>
      <rPr>
        <sz val="9"/>
        <rFont val="Arial"/>
        <family val="2"/>
      </rPr>
      <t xml:space="preserve">Teniendo en cuenta que la actividad inicial del plan de mejoramiento ya se cumplió en primer semestre 2022, para el segundo semestre y a partir del mes de noviembre, conforme a la normatividad vigente para tal fin, y a la actividad propuesta para este hallazgo, se realizará la toma de inventario físico de bienes muebles devolutivos de propiedad de la Caja de la Vivienda Popular,  donde se adelantará un nuevo levantamiento de inventario de equipos de cómputo en conjunto con la Oficina TIC.
</t>
    </r>
    <r>
      <rPr>
        <b/>
        <sz val="9"/>
        <rFont val="Arial"/>
        <family val="2"/>
      </rPr>
      <t xml:space="preserve">30/09/2022: </t>
    </r>
    <r>
      <rPr>
        <sz val="9"/>
        <rFont val="Arial"/>
        <family val="2"/>
      </rPr>
      <t>Teniendo en cuenta que le primer levantamiento de información se cumplió en primer semestre 2022, para el segundo semestre y a partir del mes de noviembre conforme a la normatividad vigente para tal fin, se realizará la toma de inventario físico de bienes muebles devolutivos de propiedad de la Caja de la Vivienda Popular,  donde se adelantará un nuevo levantamiento de inventario de equipos de cómputo en conjunto con la Oficina TIC.</t>
    </r>
    <r>
      <rPr>
        <b/>
        <sz val="9"/>
        <rFont val="Arial"/>
        <family val="2"/>
      </rPr>
      <t xml:space="preserve">
30/11/2022: </t>
    </r>
    <r>
      <rPr>
        <sz val="9"/>
        <rFont val="Arial"/>
        <family val="2"/>
      </rPr>
      <t>Conforme a la normatividad vigente para tal fin, a partir del mes de noviembre se realizó la toma física de inventario de bienes muebles devolutivos de propiedad de la Caja de la Vivienda Popular, donde en Conjunto con la Oficina TIC se verificaron los bienes (equipos de cómputo), que se encuentran asignados en el inventario individual a funcionarios y/o contratistas en cada una de las dependencias, los cuales tienen en uso para el desarrollo de sus funciones u obligaciones dentro de la entidad.</t>
    </r>
  </si>
  <si>
    <r>
      <t xml:space="preserve">31/05/2022: </t>
    </r>
    <r>
      <rPr>
        <sz val="9"/>
        <rFont val="Arial"/>
        <family val="2"/>
      </rPr>
      <t>No aplica reporte a este corte</t>
    </r>
    <r>
      <rPr>
        <b/>
        <sz val="9"/>
        <rFont val="Arial"/>
        <family val="2"/>
      </rPr>
      <t xml:space="preserve">
31/07/2022:</t>
    </r>
    <r>
      <rPr>
        <sz val="9"/>
        <rFont val="Arial"/>
        <family val="2"/>
      </rPr>
      <t xml:space="preserve"> No aplica reporte a este corte</t>
    </r>
    <r>
      <rPr>
        <b/>
        <sz val="9"/>
        <rFont val="Arial"/>
        <family val="2"/>
      </rPr>
      <t xml:space="preserve">
30/09/2022: </t>
    </r>
    <r>
      <rPr>
        <sz val="9"/>
        <rFont val="Arial"/>
        <family val="2"/>
      </rPr>
      <t>No  se genera evidencia</t>
    </r>
    <r>
      <rPr>
        <b/>
        <sz val="9"/>
        <rFont val="Arial"/>
        <family val="2"/>
      </rPr>
      <t xml:space="preserve">
30/11/2022: </t>
    </r>
    <r>
      <rPr>
        <sz val="9"/>
        <rFont val="Arial"/>
        <family val="2"/>
      </rPr>
      <t xml:space="preserve"> Reporte Inventario de Bienes Muebles  (Equipos de Computo)_CVP_2022</t>
    </r>
  </si>
  <si>
    <r>
      <t xml:space="preserve">31/05/2022: </t>
    </r>
    <r>
      <rPr>
        <sz val="9"/>
        <rFont val="Arial"/>
        <family val="2"/>
      </rPr>
      <t>No aplica reporte a este corte</t>
    </r>
    <r>
      <rPr>
        <b/>
        <sz val="9"/>
        <rFont val="Arial"/>
        <family val="2"/>
      </rPr>
      <t xml:space="preserve">
31/07/2022: </t>
    </r>
    <r>
      <rPr>
        <sz val="9"/>
        <rFont val="Arial"/>
        <family val="2"/>
      </rPr>
      <t>Fabio Monroy</t>
    </r>
    <r>
      <rPr>
        <b/>
        <sz val="9"/>
        <rFont val="Arial"/>
        <family val="2"/>
      </rPr>
      <t xml:space="preserve">
30/09/2022: </t>
    </r>
    <r>
      <rPr>
        <sz val="9"/>
        <rFont val="Arial"/>
        <family val="2"/>
      </rPr>
      <t>Fabio Monroy</t>
    </r>
    <r>
      <rPr>
        <b/>
        <sz val="9"/>
        <rFont val="Arial"/>
        <family val="2"/>
      </rPr>
      <t xml:space="preserve">
30/11/2022: </t>
    </r>
    <r>
      <rPr>
        <sz val="9"/>
        <rFont val="Arial"/>
        <family val="2"/>
      </rPr>
      <t>Julie Pauline Casallas Pinzón</t>
    </r>
  </si>
  <si>
    <t>Sin seguimiento</t>
  </si>
  <si>
    <r>
      <t xml:space="preserve">31/05/2022: </t>
    </r>
    <r>
      <rPr>
        <sz val="9"/>
        <rFont val="Arial"/>
        <family val="2"/>
      </rPr>
      <t>Joan Manuel W. Gaitán Ferrer</t>
    </r>
    <r>
      <rPr>
        <b/>
        <sz val="9"/>
        <rFont val="Arial"/>
        <family val="2"/>
      </rPr>
      <t xml:space="preserve">
31/07/2022: </t>
    </r>
    <r>
      <rPr>
        <sz val="9"/>
        <rFont val="Arial"/>
        <family val="2"/>
      </rPr>
      <t>Joan Manuel W. Gaitán Ferrer</t>
    </r>
    <r>
      <rPr>
        <b/>
        <sz val="9"/>
        <rFont val="Arial"/>
        <family val="2"/>
      </rPr>
      <t xml:space="preserve">
30/09/2022: </t>
    </r>
    <r>
      <rPr>
        <sz val="9"/>
        <rFont val="Arial"/>
        <family val="2"/>
      </rPr>
      <t xml:space="preserve">Joan Manuel W. Gaitán Ferrer
</t>
    </r>
    <r>
      <rPr>
        <b/>
        <sz val="9"/>
        <rFont val="Arial"/>
        <family val="2"/>
      </rPr>
      <t>30/11/2022:</t>
    </r>
    <r>
      <rPr>
        <sz val="9"/>
        <rFont val="Arial"/>
        <family val="2"/>
      </rPr>
      <t xml:space="preserve"> Joan Manuel W. Gaitán Ferrer</t>
    </r>
  </si>
  <si>
    <r>
      <t xml:space="preserve">31/05/2022: </t>
    </r>
    <r>
      <rPr>
        <sz val="9"/>
        <rFont val="Arial"/>
        <family val="2"/>
      </rPr>
      <t xml:space="preserve">Se evidencia la acción “ADELANTAR UN NUEVO LEVANTAMIENTO DEL INVENTARIO DE EQUIPOS DE CÓMPUTO EN CONJUNTO CON LA OFICINA TIC CON EL FIN DE PREVENIR LAS DIFERENCIAS EN LA INFORMACIÓN PRESENTADA, PASADOS SEIS (6) MESES DEL PRIMER LEVANTAMIENTO DE INVENTARIO ADELANTADO” se encuentra adelantando la planeación para el desarrollo de la acción.
</t>
    </r>
    <r>
      <rPr>
        <b/>
        <sz val="9"/>
        <rFont val="Arial"/>
        <family val="2"/>
      </rPr>
      <t xml:space="preserve">31/07/2022: </t>
    </r>
    <r>
      <rPr>
        <sz val="9"/>
        <rFont val="Arial"/>
        <family val="2"/>
      </rPr>
      <t xml:space="preserve">Se evidencia la acción “ADELANTAR UN NUEVO LEVANTAMIENTO DEL INVENTARIO DE EQUIPOS DE CÓMPUTO EN CONJUNTO CON LA OFICINA TIC CON EL FIN DE PREVENIR LAS DIFERENCIAS EN LA INFORMACIÓN PRESENTADA, PASADOS SEIS (6) MESES DEL PRIMER LEVANTAMIENTO DE INVENTARIO ADELANTADO” se encuentra adelantando las gestiones pertinentes para el desarrollo de la acción; teniendo en cuenta que la actividad inicial del plan de mejoramiento ya se cumplió en primer semestre 2022, para el segundo semestre y a partir del mes de noviembre, conforme a la normatividad vigente para tal fin, y a la actividad propuesta para este hallazgo, se realizará la toma de inventario físico de bienes muebles devolutivos de propiedad de la Caja de la Vivienda Popular, donde se adelantará un nuevo levantamiento de inventario de equipos de cómputo en conjunto con la Oficina TIC.
Se demuestra una eficacia del 0%. 
</t>
    </r>
    <r>
      <rPr>
        <b/>
        <sz val="9"/>
        <rFont val="Arial"/>
        <family val="2"/>
      </rPr>
      <t xml:space="preserve">30/09/2022: </t>
    </r>
    <r>
      <rPr>
        <sz val="9"/>
        <rFont val="Arial"/>
        <family val="2"/>
      </rPr>
      <t xml:space="preserve">Se evidencia la acción “ADELANTAR UN NUEVO LEVANTAMIENTO DEL INVENTARIO DE EQUIPOS DE CÓMPUTO EN CONJUNTO CON LA OFICINA TIC CON EL FIN DE PREVENIR LAS DIFERENCIAS EN LA INFORMACIÓN PRESENTADA, PASADOS SEIS (6) MESES DEL PRIMER LEVANTAMIENTO DE INVENTARIO ADELANTADO” se encuentra adelantando las gestiones pertinentes para el desarrollo de la acción; teniendo en cuenta que la actividad inicial del plan de mejoramiento ya se cumplió en primer semestre 2022, para el segundo semestre y a partir del mes de noviembre, conforme a la normatividad vigente para tal fin, y a la actividad propuesta para este hallazgo, se realizará la toma de inventario físico de bienes muebles devolutivos de propiedad de la Caja de la Vivienda Popular, donde se adelantará un nuevo levantamiento de inventario de equipos de cómputo en conjunto con la Oficina TIC.
Se demuestra una eficacia del 0%. 
</t>
    </r>
    <r>
      <rPr>
        <b/>
        <sz val="9"/>
        <rFont val="Arial"/>
        <family val="2"/>
      </rPr>
      <t xml:space="preserve">30/11/2022: </t>
    </r>
    <r>
      <rPr>
        <sz val="9"/>
        <rFont val="Arial"/>
        <family val="2"/>
      </rPr>
      <t xml:space="preserve">Se evidencia la acción “ADELANTAR UN NUEVO LEVANTAMIENTO DEL INVENTARIO DE EQUIPOS DE CÓMPUTO EN CONJUNTO CON LA OFICINA TIC CON EL FIN DE PREVENIR LAS DIFERENCIAS EN LA INFORMACIÓN PRESENTADA, PASADOS SEIS (6) MESES DEL PRIMER LEVANTAMIENTO DE INVENTARIO ADELANTADO” se encuentra adelantando las gestiones pertinentes para el desarrollo de la acción; Conforme a la normatividad vigente para tal fin, a partir del mes de noviembre se realizó la toma física de inventario de bienes muebles devolutivos de propiedad de la Caja de la Vivienda Popular, donde en Conjunto con la Oficina TIC se verificaron los bienes (equipos de cómputo), que se encuentran asignados en el inventario individual a funcionarios y/o contratistas en cada una de las dependencias, los cuales tienen en uso para el desarrollo de sus funciones u obligaciones dentro de la entidad.
Se demuestra una eficacia del 100%. </t>
    </r>
    <r>
      <rPr>
        <b/>
        <sz val="9"/>
        <rFont val="Arial"/>
        <family val="2"/>
      </rPr>
      <t xml:space="preserve">
</t>
    </r>
  </si>
  <si>
    <t>Seguimiento de directrices en materia de uso de software y derechos
de autor vigencia 2021</t>
  </si>
  <si>
    <t xml:space="preserve">La oficina TIC adelanta las actividades correspondientes en el diligenciamiento de las hojas de vida de equipos de computo de la CVP y su actualización esta relacionada por diagnóstico técnico  y/o mantenimiento preventivo/correctivo de los mismos, por lo que se pueden llegar a presentar desactualizaciones en los formatos respectivos </t>
  </si>
  <si>
    <t>Verificar, diligenciar y/o actualizar las hojas de vida de los equipos de cómputo de la CVP que se encuentran en funcionamiento, a fin de  llevar control de la información  actualizada correspondiente de cada formato de hoja de vida los equipos de cómputo.</t>
  </si>
  <si>
    <t>Verificar y/o actualizar</t>
  </si>
  <si>
    <t>( Total de hojas de vida de equipos de computo actualizadas /  Total de equipos de computo intervenidos en la vigencia *100</t>
  </si>
  <si>
    <t>31/05/2022
31/07/2022
30/09/2022</t>
  </si>
  <si>
    <r>
      <t xml:space="preserve">31/05/2022: </t>
    </r>
    <r>
      <rPr>
        <sz val="9"/>
        <rFont val="Arial"/>
        <family val="2"/>
      </rPr>
      <t xml:space="preserve">Se realizo actualización de 4 hojas de vida de equipos de cómputo de la marca Dell  que requirieron mantenimiento correctivo por parte de los especialistas de mesa de servicio y el proveedor Colsof por garantía de los mismos. </t>
    </r>
    <r>
      <rPr>
        <b/>
        <sz val="9"/>
        <rFont val="Arial"/>
        <family val="2"/>
      </rPr>
      <t xml:space="preserve">
31/07/2022: </t>
    </r>
    <r>
      <rPr>
        <sz val="9"/>
        <rFont val="Arial"/>
        <family val="2"/>
      </rPr>
      <t xml:space="preserve">Se realizaron actualizaciones de 2 hojas de vida de equipos de cómputo de marca </t>
    </r>
    <r>
      <rPr>
        <u/>
        <sz val="9"/>
        <rFont val="Arial"/>
        <family val="2"/>
      </rPr>
      <t xml:space="preserve">Janus </t>
    </r>
    <r>
      <rPr>
        <sz val="9"/>
        <rFont val="Arial"/>
        <family val="2"/>
      </rPr>
      <t xml:space="preserve">los cuales requirieron mantenimiento correctivo según diagnóstico emitido por el proveedor en el cual reportan fallas de funcionamiento en las PSU de cada equipo de cómputo.
</t>
    </r>
    <r>
      <rPr>
        <b/>
        <sz val="9"/>
        <rFont val="Arial"/>
        <family val="2"/>
      </rPr>
      <t xml:space="preserve">
30/09/2022: </t>
    </r>
    <r>
      <rPr>
        <sz val="9"/>
        <rFont val="Arial"/>
        <family val="2"/>
      </rPr>
      <t>Se adelantó seguimiento al cumplimiento de la acción el día 31 de agosto de 2022, donde se realizo el muestreo de los equipos de cómputo faltantes junto con las hojas de vida de los mismos donde se encuentran actualizadas en su totalidad las hojas de vida de equipos de cómputo tomadas para la verificación de la actividad. El total de equipos de cómputo (506) cuentan con sus hojas de vida actualizadas.</t>
    </r>
  </si>
  <si>
    <r>
      <t xml:space="preserve">31/05/2022: </t>
    </r>
    <r>
      <rPr>
        <sz val="9"/>
        <rFont val="Arial"/>
        <family val="2"/>
      </rPr>
      <t xml:space="preserve">Formateo - CVPE3841.pdf
Cambio de Fuente - CVPE3873.pdf
Cambio HDD - CVPE3877.pdf
Formateo - CVPE3833.pdf
Soporte Colsof Cambio de disco CVPE3877.pdf
Soporte Colsof Cambio de Fuente CVPE3873.pdf
</t>
    </r>
    <r>
      <rPr>
        <b/>
        <sz val="9"/>
        <rFont val="Arial"/>
        <family val="2"/>
      </rPr>
      <t xml:space="preserve">31/07/2022: </t>
    </r>
    <r>
      <rPr>
        <sz val="9"/>
        <rFont val="Arial"/>
        <family val="2"/>
      </rPr>
      <t xml:space="preserve">HV Equipos CVP Intervenidos.pdf
REPORTES DIAGNOSTICO Proveedor.pdf
</t>
    </r>
    <r>
      <rPr>
        <b/>
        <sz val="9"/>
        <rFont val="Arial"/>
        <family val="2"/>
      </rPr>
      <t xml:space="preserve">30/09/2022: </t>
    </r>
    <r>
      <rPr>
        <sz val="9"/>
        <rFont val="Arial"/>
        <family val="2"/>
      </rPr>
      <t>Consolidado Equipos Auditados (1).xlsx
Correo de Bogotá es TIC - Hojas de vida de equipos de cómputo verificadas_.pdf
Equipos Auditoria (1).pdf</t>
    </r>
  </si>
  <si>
    <r>
      <t xml:space="preserve">31/05/2022: </t>
    </r>
    <r>
      <rPr>
        <sz val="9"/>
        <rFont val="Arial"/>
        <family val="2"/>
      </rPr>
      <t>LEYDY YOHANA PINEDA AFANADOR</t>
    </r>
    <r>
      <rPr>
        <b/>
        <sz val="9"/>
        <rFont val="Arial"/>
        <family val="2"/>
      </rPr>
      <t xml:space="preserve">
31/07/2022:  </t>
    </r>
    <r>
      <rPr>
        <sz val="9"/>
        <rFont val="Arial"/>
        <family val="2"/>
      </rPr>
      <t>LEYDY YOHANA PINEDA AFANADOR</t>
    </r>
    <r>
      <rPr>
        <b/>
        <sz val="9"/>
        <rFont val="Arial"/>
        <family val="2"/>
      </rPr>
      <t xml:space="preserve">
30/09/2022: </t>
    </r>
    <r>
      <rPr>
        <sz val="9"/>
        <rFont val="Arial"/>
        <family val="2"/>
      </rPr>
      <t>CAMILO AUGUSTO RAMOS BELTRÁN (e)</t>
    </r>
  </si>
  <si>
    <r>
      <t xml:space="preserve">31/05/2022: </t>
    </r>
    <r>
      <rPr>
        <sz val="9"/>
        <rFont val="Arial"/>
        <family val="2"/>
      </rPr>
      <t xml:space="preserve">Javier Alfonso Sarmiento Piñeros
</t>
    </r>
    <r>
      <rPr>
        <b/>
        <sz val="9"/>
        <rFont val="Arial"/>
        <family val="2"/>
      </rPr>
      <t xml:space="preserve">31/07/2022: </t>
    </r>
    <r>
      <rPr>
        <sz val="9"/>
        <rFont val="Arial"/>
        <family val="2"/>
      </rPr>
      <t>Javier Alfonso Sarmiento Piñeros</t>
    </r>
    <r>
      <rPr>
        <b/>
        <sz val="9"/>
        <rFont val="Arial"/>
        <family val="2"/>
      </rPr>
      <t xml:space="preserve">
30/09/2022: </t>
    </r>
    <r>
      <rPr>
        <sz val="9"/>
        <rFont val="Arial"/>
        <family val="2"/>
      </rPr>
      <t>Javier Alfonso Sarmiento Piñeros</t>
    </r>
  </si>
  <si>
    <r>
      <rPr>
        <b/>
        <sz val="9"/>
        <rFont val="Arial"/>
        <family val="2"/>
      </rPr>
      <t>31/05/2022:</t>
    </r>
    <r>
      <rPr>
        <sz val="9"/>
        <rFont val="Arial"/>
        <family val="2"/>
      </rPr>
      <t xml:space="preserve"> En revisión se evidencia ejecución de mantenimientos preventivos para 226 equipos de computo se verificaron aleatoriamente las hojas de vida de los equipos. Se estima un avance del 43% que se calculo tomando como base el numero de equipos que han recibido mantenimiento en el primer semestre sobre el total de equipos (527) en funcionamiento.
</t>
    </r>
    <r>
      <rPr>
        <b/>
        <sz val="9"/>
        <rFont val="Arial"/>
        <family val="2"/>
      </rPr>
      <t>31/07/2022:</t>
    </r>
    <r>
      <rPr>
        <sz val="9"/>
        <rFont val="Arial"/>
        <family val="2"/>
      </rPr>
      <t xml:space="preserve"> En revisión se evidencia ejecución de mantenimientos preventivos para 375 equipos de cómputo se verificaron aleatoriamente las hojas de vida de los equipos. Se calculó tomando como base el número de equipos que han recibido mantenimiento en el primer semestre sobre el total de equipos que luego de la depuración conjunta entre TICS y ADM corresponde a (508) en funcionamiento.
</t>
    </r>
    <r>
      <rPr>
        <b/>
        <sz val="9"/>
        <rFont val="Arial"/>
        <family val="2"/>
      </rPr>
      <t xml:space="preserve">
30/09/2022: </t>
    </r>
    <r>
      <rPr>
        <sz val="9"/>
        <rFont val="Arial"/>
        <family val="2"/>
      </rPr>
      <t>Se adelanto seguimiento el 31 de agosto de 2022 por parte de la ACI donde fueron verificados aleatoriamente una muestra del 10% de los equipos de computo en funcionamiento, se pudo comprobar que todos los equipos seleccionados contaban con su hoja de vida actualizada y son consistentes con las características de hardware y software especificadas. Por tanto se estima un avance del 100% y procede el cierre de la acción.</t>
    </r>
  </si>
  <si>
    <t>12 - Evaluación del cumplimiento de los anexos 2, 3 y 4 de la Resolución 1519 de 2020</t>
  </si>
  <si>
    <t xml:space="preserve">Se observa que el TOPBAR no esta dispuesto según lo indicado en la resolución 1519, debe ser una barra completa. En el portal WEB de la CVP se encuentra dispuesto como una sección en el encabezado alineado a la derecha.
El micrositio disponible en https://www.cajaviviendapopular.gov.co/curaduriasocial/ no cuenta con  la barra superior completa con acceso al Portal Único del Estado colombiano - GOV.CO,   Auditoria Evaluación del cumplimiento de la Caja de la Vivienda Popular - CVP frente a los anexos 2, 3 y 4 de la Resolución 1519 de 2020:  </t>
  </si>
  <si>
    <t>Porque se requiere de cierto conocimiento técnico para solucionar lo indicado en la Resolución 1519 en cuanto al TOPBAR / Porque existían otras tareas previas que demoraron el cumplimiento de esta tarea / Porque se solucionó únicamente mediante código HTML y se agregaron etiquetas de tamaño, color y ubicación.</t>
  </si>
  <si>
    <t>Hacer la inserción del código fuente de la Barra Top Bar en el cabezote (Header) de la página web y linkear al sitio recomendado gov.co</t>
  </si>
  <si>
    <t>Publicar Top Bar</t>
  </si>
  <si>
    <t>1 Barra en Header con link a .gov.co / 1 publicación</t>
  </si>
  <si>
    <t>2. Gestión de Comunicaciones</t>
  </si>
  <si>
    <t xml:space="preserve">Jefe Oficina Asesora de Comunicaciones </t>
  </si>
  <si>
    <r>
      <t xml:space="preserve">31/05/2022: </t>
    </r>
    <r>
      <rPr>
        <sz val="9"/>
        <rFont val="Arial"/>
        <family val="2"/>
      </rPr>
      <t>Se realizó a satisfacción la inserción de la barra de color "azul" denominada "Top Bar" en la parte superior del inicio de la página web o página principal de la Caja de la Vivienda Popular. Está barra contiene el ícono y el link de acceso al Portal único del Estado Colombiano https://www.gov.co/home/</t>
    </r>
  </si>
  <si>
    <r>
      <t>31/05/2022:</t>
    </r>
    <r>
      <rPr>
        <sz val="9"/>
        <rFont val="Arial"/>
        <family val="2"/>
      </rPr>
      <t xml:space="preserve"> Imagen print descriptiva del cumplimiento de la acción</t>
    </r>
  </si>
  <si>
    <r>
      <t xml:space="preserve">31/05/2022: </t>
    </r>
    <r>
      <rPr>
        <sz val="9"/>
        <rFont val="Arial"/>
        <family val="2"/>
      </rPr>
      <t>LUIS ALIRIO CASTRO PEÑA - CONTRATISTA CTO 170-2022</t>
    </r>
  </si>
  <si>
    <r>
      <t xml:space="preserve">31/05/2022: </t>
    </r>
    <r>
      <rPr>
        <sz val="9"/>
        <rFont val="Arial"/>
        <family val="2"/>
      </rPr>
      <t>Javier Alfonso Sarmiento Piñeros</t>
    </r>
  </si>
  <si>
    <r>
      <rPr>
        <b/>
        <sz val="9"/>
        <rFont val="Arial"/>
        <family val="2"/>
      </rPr>
      <t>31/05/2022:</t>
    </r>
    <r>
      <rPr>
        <sz val="9"/>
        <rFont val="Arial"/>
        <family val="2"/>
      </rPr>
      <t xml:space="preserve"> En revisión se evidencia que el CMS (Gestor de contenidos) cumple con las especificaciones gráficas indicadas en el anexo 1 de la Resolución 1519 de 2020, por tanto se procede al cierre de la acción.</t>
    </r>
  </si>
  <si>
    <t xml:space="preserve">En revisión se observa que el micrositio de la curaduría publica social no contiene la información dispuesta en el anexo 2, 3 Y 4.  Auditoria Evaluación del cumplimiento de la Caja de la Vivienda Popular - CVP frente a los anexos 2, 3 y 4 de la Resolución 1519 de 2020:  </t>
  </si>
  <si>
    <t>Porque el micrositio está requiriendo más actualizaciones pero no hay acceso a las fuentes por ahora según lo manifestado por TIC / Porque el micrositio de CPS no es administrado por el web master encargado de administrar la información del portal web / Porque se desconoce el tiempo que le llevará a la Oficina TIC encontrar la ubicación de las fuentes en HTML, su repositorio y el acceso para que un ingeniero con conocimiento en desarrollo web ajuste el TOP BAR</t>
  </si>
  <si>
    <t>Hacer la inserción del código fuente de la Barra Top Bar en el cabezote (Header) de la página de la Curaduría Pública Social y sus micrositios, y linkear al sitio recomendado gov.co</t>
  </si>
  <si>
    <t>2 Barra en Header con link a .gov.co / 1 publicación</t>
  </si>
  <si>
    <r>
      <t xml:space="preserve">31/05/2022: </t>
    </r>
    <r>
      <rPr>
        <sz val="9"/>
        <rFont val="Arial"/>
        <family val="2"/>
      </rPr>
      <t>Se realizó Reunión virtual por Meet (https://meet.google.com/did-xpow-gdk?hs=224) el lunes 23 de mayo de 2022 con los ingenieros de la Oficina TIC que intervienen en el proceso con el fin de determinar acciones y tareas para el ajuste solicitado en la página de la Curaduría Pública Social</t>
    </r>
    <r>
      <rPr>
        <b/>
        <sz val="9"/>
        <rFont val="Arial"/>
        <family val="2"/>
      </rPr>
      <t xml:space="preserve">
 31/07/2022:</t>
    </r>
    <r>
      <rPr>
        <sz val="9"/>
        <rFont val="Arial"/>
        <family val="2"/>
      </rPr>
      <t xml:space="preserve"> La acción se realizó a satisfacción el día 29-06-2022 soportada en acta y pantallazos evidencias de los correos OAC-TIC.</t>
    </r>
  </si>
  <si>
    <r>
      <t xml:space="preserve">31/05/2022: </t>
    </r>
    <r>
      <rPr>
        <sz val="9"/>
        <rFont val="Arial"/>
        <family val="2"/>
      </rPr>
      <t>Correos Evidencia de la reunión y el envío del insumo para ajustar. Actividad por tratarse de desarrollo web a cargo de la Oficina TIC se le envía Código HTML Banner web en página de Curaduría Pública Social</t>
    </r>
    <r>
      <rPr>
        <b/>
        <sz val="9"/>
        <rFont val="Arial"/>
        <family val="2"/>
      </rPr>
      <t xml:space="preserve">
 31/07/2022: </t>
    </r>
    <r>
      <rPr>
        <sz val="9"/>
        <rFont val="Arial"/>
        <family val="2"/>
      </rPr>
      <t>Reposa evidencia en \\10.216.160.201\Plan de Mejoramiento Institucional\Plan de Mejoramiento Interno\8. Corte 31-07-2022</t>
    </r>
  </si>
  <si>
    <r>
      <t xml:space="preserve">31/05/2022: </t>
    </r>
    <r>
      <rPr>
        <sz val="9"/>
        <rFont val="Arial"/>
        <family val="2"/>
      </rPr>
      <t>LUIS ALIRIO CASTRO PEÑA - CONTRATISTA CTO 170-2022</t>
    </r>
    <r>
      <rPr>
        <b/>
        <sz val="9"/>
        <rFont val="Arial"/>
        <family val="2"/>
      </rPr>
      <t xml:space="preserve">
 31/07/2022: </t>
    </r>
    <r>
      <rPr>
        <sz val="9"/>
        <rFont val="Arial"/>
        <family val="2"/>
      </rPr>
      <t>LUIS ALIRIO CASTRO PEÑA - CONTRATISTA</t>
    </r>
  </si>
  <si>
    <r>
      <t xml:space="preserve">31/05/2022: </t>
    </r>
    <r>
      <rPr>
        <sz val="9"/>
        <rFont val="Arial"/>
        <family val="2"/>
      </rPr>
      <t xml:space="preserve">Javier Alfonso Sarmiento Piñeros
</t>
    </r>
    <r>
      <rPr>
        <b/>
        <sz val="9"/>
        <rFont val="Arial"/>
        <family val="2"/>
      </rPr>
      <t xml:space="preserve">31/07/2022: </t>
    </r>
    <r>
      <rPr>
        <sz val="9"/>
        <rFont val="Arial"/>
        <family val="2"/>
      </rPr>
      <t>Javier Alfonso Sarmiento Piñeros</t>
    </r>
  </si>
  <si>
    <r>
      <rPr>
        <b/>
        <sz val="9"/>
        <rFont val="Arial"/>
        <family val="2"/>
      </rPr>
      <t xml:space="preserve">31/05/2022: </t>
    </r>
    <r>
      <rPr>
        <sz val="9"/>
        <rFont val="Arial"/>
        <family val="2"/>
      </rPr>
      <t xml:space="preserve">En seguimiento del corte correspondiente no se evidencia avance en la acción propuesta, aunque se observa el agendamiento de un espacio mediante calendario para tratar conjuntamente con la oficina TIC y el envió por parte de la OAC de código HTML correspondiente al banner que debe ajustarse. Se sugiere definir conjuntamente con la OTIC actividades y fechas de entrega con el fin de facilitar el reporte cuantitativo del avance. Se alerta frente a la fecha próxima de cierre proyectado de la acción (30 de junio de 2022) y a la fecha no se evidencia avance.
</t>
    </r>
    <r>
      <rPr>
        <b/>
        <sz val="9"/>
        <rFont val="Arial"/>
        <family val="2"/>
      </rPr>
      <t xml:space="preserve">
31/07/2022: </t>
    </r>
    <r>
      <rPr>
        <sz val="9"/>
        <rFont val="Arial"/>
        <family val="2"/>
      </rPr>
      <t>En revisión del avance se evidencia que el micrositio de la curaduría publica social disponible en  https://www.cajaviviendapopular.gov.co/curaduriasocial/ cuenta con el banner ajustado según lo indicado en la resolución 1518 de 2020.</t>
    </r>
  </si>
  <si>
    <t xml:space="preserve">En revisión se observa que se hacen ajustes de los documentos en formato PDF por parte del Web Master para ajustarlos cuando no cumplen con las características de sentido lectura y orientación y uniformidad de las mismas.  Auditoria Evaluación del cumplimiento de la Caja de la Vivienda Popular - CVP frente a los anexos 2, 3 y 4 de la Resolución 1519 de 2020:  </t>
  </si>
  <si>
    <t>Porque no existe una comunicación oficial de parte de la OAC para informar las características necesarias de los documentos PDF enviados por las distintas áreas / Porque El Esquema de Publicación de la Información no concluye si el documento PDF debe estar escaneado en  solo mismo sentido para facilitar la lectura del ciudadano. Mientras que la Resolución 1519 si lo estipula./ Porque el Web master debe apoyarse en herramientas que ofrece Adobe Acrobat para realizar las correcciones de forma de los documentos que están desde la fuente mal escaneados (sentidos inversos) generando reprocesos.</t>
  </si>
  <si>
    <t>Revisar y ajustar el formato de imagen (sin alterar información) de los documentos PDF enviados por las distintas áreas como acción de mantener uniforme la presentación de los mismos.</t>
  </si>
  <si>
    <t>Revisar los PDFS y devolver a la fuente para los ajustes en forma y calidad.</t>
  </si>
  <si>
    <t>PDFS Revisados / PDFS Publicados</t>
  </si>
  <si>
    <r>
      <t xml:space="preserve">31/05/2022: </t>
    </r>
    <r>
      <rPr>
        <sz val="9"/>
        <rFont val="Arial"/>
        <family val="2"/>
      </rPr>
      <t>Se realizó los ajustes de los PDFS que se identificaron no poseer el mismo sentido de Scan para Informes de Ejecución Presupuestal enviados por Subdirección Financiera. Se usa herramienta En Line y se aplican ajustes para publicar en el sitio web en los meses febrero y marzo vigencias 2022 https://www.cajaviviendapopular.gov.co/?q=Nosotros/Informes/informe-de-ejecucion-del-presupuesto-de-gastos-e-inversiones</t>
    </r>
    <r>
      <rPr>
        <b/>
        <sz val="9"/>
        <rFont val="Arial"/>
        <family val="2"/>
      </rPr>
      <t xml:space="preserve">
 31/07/2022: </t>
    </r>
    <r>
      <rPr>
        <sz val="9"/>
        <rFont val="Arial"/>
        <family val="2"/>
      </rPr>
      <t xml:space="preserve">  Esta acción y su complimiento se encuentra con solicitud de ampliación de plazos efectuadas por la OAC a Control Interno y cuya respuesta está reflejada en el memorando 202211200068783 del 11-07-2022.
Se solicita a la Subdirección Financiera a través del Funcionarios Rafael Osorio Cantillo, que los documentos en formato PDF c/dientes a Estados Financiero 2022 deben cumplir con los criterios mínimos de forma de escaneo y presentación antes de ser publicados en la página web (características básicas que deben tener los documentos PDF para que cumplan con los criterios de accesibilidad web dispuestos en los anexos 1,2,3 y 4 de la Resolución 1519 de 2020.
</t>
    </r>
    <r>
      <rPr>
        <b/>
        <sz val="9"/>
        <rFont val="Arial"/>
        <family val="2"/>
      </rPr>
      <t xml:space="preserve">30/09/2022: </t>
    </r>
    <r>
      <rPr>
        <sz val="9"/>
        <rFont val="Arial"/>
        <family val="2"/>
      </rPr>
      <t xml:space="preserve">Se realizan solicitudes a la Secretaria de la Subdirección administrativa solicitando el 01-09-2022 que los documentos de los "Acuerdos de Gestión" (https://www.cajaviviendapopular.gov.co/?q=Nosotros/Gestion-Humana/acuerdos-de-gesti%C3%B3n-cvp) nos sean enviados a la Oficina Asesora de Comunicaciones "en términos legibles y que estén escaneados todos en el formato que corresponda para una adecuada lectura de los ciudadanos.
</t>
    </r>
    <r>
      <rPr>
        <b/>
        <sz val="9"/>
        <rFont val="Arial"/>
        <family val="2"/>
      </rPr>
      <t xml:space="preserve">30/11/2022: </t>
    </r>
    <r>
      <rPr>
        <sz val="9"/>
        <rFont val="Arial"/>
        <family val="2"/>
      </rPr>
      <t>Desde OAC hemos dado respuesta a varios correo que nos envian las áreas con miras de publicar documentación en PDF indicando las características que deben cumplir estos documentos. Así mismo solicitamos al área de Control Interno ampliación de la fecha de finalización de la actividad para el 31 de marzo de 2023 de acuerdo al memorando enviado a Control Interno el día 28 de noviembre de 2022 en el Radicado No.: 202211400129963 con destino a la Jefe de Control Interno.</t>
    </r>
  </si>
  <si>
    <r>
      <t xml:space="preserve">31/05/2022: </t>
    </r>
    <r>
      <rPr>
        <sz val="9"/>
        <rFont val="Arial"/>
        <family val="2"/>
      </rPr>
      <t>Imagen Evidencias del ajuste ejecutado y cargue en la página web</t>
    </r>
    <r>
      <rPr>
        <b/>
        <sz val="9"/>
        <rFont val="Arial"/>
        <family val="2"/>
      </rPr>
      <t xml:space="preserve">
 31/07/2022: </t>
    </r>
    <r>
      <rPr>
        <sz val="9"/>
        <rFont val="Arial"/>
        <family val="2"/>
      </rPr>
      <t xml:space="preserve">Esta acción y su complimiento se encuentra con solicitud de ampliación de plazo para el 31 Oct 2022 efectuada por la OAC a Control Interno y cuya respuesta está reflejada en el memorando 202211200068783 del 11-07-2022.
</t>
    </r>
    <r>
      <rPr>
        <b/>
        <sz val="9"/>
        <rFont val="Arial"/>
        <family val="2"/>
      </rPr>
      <t xml:space="preserve">30/09/2022:  </t>
    </r>
    <r>
      <rPr>
        <sz val="9"/>
        <rFont val="Arial"/>
        <family val="2"/>
      </rPr>
      <t xml:space="preserve">Esta acción y su cumplimiento vence el 31 de octubre de 2022 y su avance corresponde a las solicitudes a la Secretaria de la Subdirección administrativa solicitando el 01-09-2022 que los documentos que nos sean enviados a la Oficina Asesora de Comunicaciones "sean legibles y estén escaneados todos en el formato que corresponda para una adecuada lectura de los ciudadanos.
</t>
    </r>
    <r>
      <rPr>
        <b/>
        <sz val="9"/>
        <rFont val="Arial"/>
        <family val="2"/>
      </rPr>
      <t xml:space="preserve">30/11/2022: </t>
    </r>
    <r>
      <rPr>
        <sz val="9"/>
        <rFont val="Arial"/>
        <family val="2"/>
      </rPr>
      <t>Desde OAC hemos dado respuesta a varios correo que nos envian las áreas con miras de publicar documentación en PDF indicando las características que deben cumplir estos documentos. Así mismo solicitamos al área de Control Interno ampliación de la fecha de finalización de la actividad para el 31 de marzo de 2023 de acuerdo al memorando enviado a Control Interno el día 28 de noviembre de 2022 en el Radicado No.: 202211400129963 con destino a la Jefe de Control Interno.</t>
    </r>
  </si>
  <si>
    <r>
      <t xml:space="preserve">31/05/2022: </t>
    </r>
    <r>
      <rPr>
        <sz val="9"/>
        <rFont val="Arial"/>
        <family val="2"/>
      </rPr>
      <t>LUIS ALIRIO CASTRO PEÑA - CONTRATISTA CTO 170-2022</t>
    </r>
    <r>
      <rPr>
        <b/>
        <sz val="9"/>
        <rFont val="Arial"/>
        <family val="2"/>
      </rPr>
      <t xml:space="preserve">
 31/07/2022: </t>
    </r>
    <r>
      <rPr>
        <sz val="9"/>
        <rFont val="Arial"/>
        <family val="2"/>
      </rPr>
      <t>LUIS ALIRIO CASTRO PEÑA - CONTRATISTA</t>
    </r>
    <r>
      <rPr>
        <b/>
        <sz val="9"/>
        <rFont val="Arial"/>
        <family val="2"/>
      </rPr>
      <t xml:space="preserve">
30/09/2022: </t>
    </r>
    <r>
      <rPr>
        <sz val="9"/>
        <rFont val="Arial"/>
        <family val="2"/>
      </rPr>
      <t>LUIS ALIRIO CASTRO PEÑA - CONTRATISTA</t>
    </r>
    <r>
      <rPr>
        <b/>
        <sz val="9"/>
        <rFont val="Arial"/>
        <family val="2"/>
      </rPr>
      <t xml:space="preserve">
30/11/2022: </t>
    </r>
    <r>
      <rPr>
        <sz val="9"/>
        <rFont val="Arial"/>
        <family val="2"/>
      </rPr>
      <t>LUIS ALIRIO CASTRO PEÑA - CONTRATISTA</t>
    </r>
  </si>
  <si>
    <r>
      <t xml:space="preserve">31/05/2022: </t>
    </r>
    <r>
      <rPr>
        <sz val="9"/>
        <rFont val="Arial"/>
        <family val="2"/>
      </rPr>
      <t xml:space="preserve">Javier Alfonso Sarmiento Piñeros
</t>
    </r>
    <r>
      <rPr>
        <b/>
        <sz val="9"/>
        <rFont val="Arial"/>
        <family val="2"/>
      </rPr>
      <t xml:space="preserve">31/07/2022: </t>
    </r>
    <r>
      <rPr>
        <sz val="9"/>
        <rFont val="Arial"/>
        <family val="2"/>
      </rPr>
      <t>Javier Alfonso Sarmiento Piñeros</t>
    </r>
    <r>
      <rPr>
        <b/>
        <sz val="9"/>
        <rFont val="Arial"/>
        <family val="2"/>
      </rPr>
      <t xml:space="preserve">
30/09/2022:</t>
    </r>
    <r>
      <rPr>
        <sz val="9"/>
        <rFont val="Arial"/>
        <family val="2"/>
      </rPr>
      <t xml:space="preserve"> Javier Alfonso Sarmiento Piñeros
</t>
    </r>
    <r>
      <rPr>
        <b/>
        <sz val="9"/>
        <rFont val="Arial"/>
        <family val="2"/>
      </rPr>
      <t xml:space="preserve">30/11/2022: </t>
    </r>
    <r>
      <rPr>
        <sz val="9"/>
        <rFont val="Arial"/>
        <family val="2"/>
      </rPr>
      <t>Javier Alfonso Sarmiento Piñeros</t>
    </r>
  </si>
  <si>
    <r>
      <rPr>
        <b/>
        <sz val="9"/>
        <rFont val="Arial"/>
        <family val="2"/>
      </rPr>
      <t xml:space="preserve">31/05/2022: </t>
    </r>
    <r>
      <rPr>
        <sz val="9"/>
        <rFont val="Arial"/>
        <family val="2"/>
      </rPr>
      <t xml:space="preserve">En revisión de las evidencias allegadas y la verificación realizada en el portal web de la CVP, se pudo evidenciar el ajuste de documentos PDF alojados en los meses enero y febrero. Sin embargo se debe tener en cuenta la revisión de variables adicionales (texto seleccionable) para garantizar la accesibilidad de los documentos. Se estima un avance del 40% en el avance de la acción.
</t>
    </r>
    <r>
      <rPr>
        <b/>
        <sz val="9"/>
        <rFont val="Arial"/>
        <family val="2"/>
      </rPr>
      <t xml:space="preserve">31/07/2022: </t>
    </r>
    <r>
      <rPr>
        <sz val="9"/>
        <rFont val="Arial"/>
        <family val="2"/>
      </rPr>
      <t xml:space="preserve"> Se evidencia soporte de retroalimentación al proceso de Gestión Financiera para ajustar la calidad de los PDFs previo a la publicación. Dado que se solicitó ampliación para la fecha de finalización de la acción, se recomienda establecer la proyección de documentos que serán ajustados para así poder cuantificar con precisión el avance. Actualmente se evidencia 40% de avance.
</t>
    </r>
    <r>
      <rPr>
        <b/>
        <sz val="9"/>
        <rFont val="Arial"/>
        <family val="2"/>
      </rPr>
      <t>30/09/2022:</t>
    </r>
    <r>
      <rPr>
        <sz val="9"/>
        <rFont val="Arial"/>
        <family val="2"/>
      </rPr>
      <t xml:space="preserve"> Se evidencia soporte de retroalimentación a la subdirección administrativa frente a las características de calidad que deben reunir los pdf enviados para publicación, aun no se ha generado la proyección de los documentos pendientes por ajuste. Se estima un avance del 50%.
</t>
    </r>
    <r>
      <rPr>
        <b/>
        <sz val="9"/>
        <rFont val="Arial"/>
        <family val="2"/>
      </rPr>
      <t xml:space="preserve">
30/11/2022: </t>
    </r>
    <r>
      <rPr>
        <sz val="9"/>
        <rFont val="Arial"/>
        <family val="2"/>
      </rPr>
      <t>Se evidencia soporte de solicitud de ampliación de fecha de cierre de la acción 31/marzo de 2023. Se recomienda generar proyección de los documentos pendientes por ajuste. Se estima un avance del 55%.</t>
    </r>
  </si>
  <si>
    <t xml:space="preserve">Se observa que en la sección https://www.cajaviviendapopular.gov.co/?q=informes-de-gestion-evaluacion-y-auditorias los informes de auditorias externas no cuentan con fecha de publicación.  Auditoria Evaluación del cumplimiento de la Caja de la Vivienda Popular - CVP frente a los anexos 2, 3 y 4 de la Resolución 1519 de 2020:  </t>
  </si>
  <si>
    <t>Porque si existen fechas de publicación en algunos documentos pero no en su totalidad./ Porque independientemente de la Resolución 1519 las publicaciones realizadas en la página web en cuanto a informes de GyE y auditorias realizadas por anteriores web masters no contemplaron indicar la fecha de publicación. / Porque se siguió el procedimiento anterior indicado en 208-COM-Pr-03 Administración y gestión de contenidos en web e intranet V.7 sin enunciar fechas de publicación.</t>
  </si>
  <si>
    <t>Realizar la publicación de las fechas en que los documentos se subieron a la página web en la ruta indicada, para la actual vigencia 2020-2023</t>
  </si>
  <si>
    <t>Colocar fechas publicaciones actual vigencia</t>
  </si>
  <si>
    <t>Fechas informadas / publicaciones actual vigencia</t>
  </si>
  <si>
    <r>
      <t xml:space="preserve">31/05/2022: </t>
    </r>
    <r>
      <rPr>
        <sz val="9"/>
        <rFont val="Arial"/>
        <family val="2"/>
      </rPr>
      <t>Se realizó inclusión de las fechas en todos los informes de Control Interno para la vigencia 2022</t>
    </r>
    <r>
      <rPr>
        <b/>
        <sz val="9"/>
        <rFont val="Arial"/>
        <family val="2"/>
      </rPr>
      <t xml:space="preserve">
 31/07/2022: </t>
    </r>
    <r>
      <rPr>
        <sz val="9"/>
        <rFont val="Arial"/>
        <family val="2"/>
      </rPr>
      <t xml:space="preserve">Esta acción y su complimiento se encuentra con solicitud de ampliación de plazos efectuadas por la OAC a Control Interno y cuya respuesta está reflejada en el memorando 202211200068783 del 11-07-2022. En este sentido de acuerdo a la solicitud efectuada por la Oficina Asesora de Control Interno se realizarán las asignaciones de fechas a todos y cada unos de los informes de las vigencias 2020: 25%   /   2021:25%   /   2022:25%   /  2023: 25%  /  A la fecha se encuéntrala inclusión de  todos los informes para la vigencia 2022.
</t>
    </r>
    <r>
      <rPr>
        <b/>
        <sz val="9"/>
        <rFont val="Arial"/>
        <family val="2"/>
      </rPr>
      <t xml:space="preserve">
30/09/2022: </t>
    </r>
    <r>
      <rPr>
        <sz val="9"/>
        <rFont val="Arial"/>
        <family val="2"/>
      </rPr>
      <t xml:space="preserve">Esta acción y su cumplimiento se encuentra al 75% ya que se han asignado las fechas a cada unos de los informes del Componente de Reportes de Control interno, Plan Anual de Auditorías, Planes de mejoramiento interno y externos para las vigencias 2020: 25%   /   2021:25%   /   2022:25%   /  quedando pendiente por asignar las fechas a los futuros documentos que se publiquen en las vigencias 2023.
</t>
    </r>
    <r>
      <rPr>
        <b/>
        <sz val="9"/>
        <rFont val="Arial"/>
        <family val="2"/>
      </rPr>
      <t xml:space="preserve">30/11/2022: </t>
    </r>
    <r>
      <rPr>
        <sz val="9"/>
        <rFont val="Arial"/>
        <family val="2"/>
      </rPr>
      <t>Desde OAC hemos venido completando las fechas a todos los documentos de la actual vigencia con la columna denominada fecha de publicación; de hecho ya se encuentra en un 80% la actividad incluyendo los informes de control interno, no obstante lo que nos indicó el auditor es que las fechas deben estar en todos los documentos publicados en 2020-2021-2022 y los futuros 2023 . Así mismo solicitamos al área de Control Interno ampliación de la fecha de finalización de la actividad para el 31 de marzo de 2023 de acuerdo al memorando enviado a Control Interno el día 28 de noviembre de 2022 en el Radicado No.: 202211400129963 con destino a la Jefe de Control Interno.</t>
    </r>
    <r>
      <rPr>
        <b/>
        <sz val="9"/>
        <rFont val="Arial"/>
        <family val="2"/>
      </rPr>
      <t xml:space="preserve">
</t>
    </r>
  </si>
  <si>
    <r>
      <t xml:space="preserve">31/05/2022: </t>
    </r>
    <r>
      <rPr>
        <sz val="9"/>
        <rFont val="Arial"/>
        <family val="2"/>
      </rPr>
      <t>Imagen Evidencia con la inserción de la columna derecha que se denomina "publicación" o "Fecha de Publicación"</t>
    </r>
    <r>
      <rPr>
        <b/>
        <sz val="9"/>
        <rFont val="Arial"/>
        <family val="2"/>
      </rPr>
      <t xml:space="preserve">
 31/07/2022: </t>
    </r>
    <r>
      <rPr>
        <sz val="9"/>
        <rFont val="Arial"/>
        <family val="2"/>
      </rPr>
      <t>Esta acción y su complimiento se encuentra con solicitud de ampliación de plazo para el 31 de Oct-2022 efectuada por la OAC a Control Interno y cuya respuesta está reflejada en el memorando 202211200068783 del 11-07-2022.</t>
    </r>
    <r>
      <rPr>
        <b/>
        <sz val="9"/>
        <rFont val="Arial"/>
        <family val="2"/>
      </rPr>
      <t xml:space="preserve">
30/09/2022: </t>
    </r>
    <r>
      <rPr>
        <sz val="9"/>
        <rFont val="Arial"/>
        <family val="2"/>
      </rPr>
      <t>Esta Acción y su cumplimiento finaliza el 31 de octubre de 2022.</t>
    </r>
    <r>
      <rPr>
        <b/>
        <sz val="9"/>
        <rFont val="Arial"/>
        <family val="2"/>
      </rPr>
      <t xml:space="preserve">
30/11/2022: </t>
    </r>
    <r>
      <rPr>
        <sz val="9"/>
        <rFont val="Arial"/>
        <family val="2"/>
      </rPr>
      <t>Desde OAC hemos venido completando las fechas a todos los documentos de la actual vigencia con la columna denominada fecha de publicación; de hecho ya se encuentra en un 80% la actividad incluyendo los informes de control interno, no obstante lo que nos indicó el auditor es que las fechas deben estar en todos los documentos publicados en 2020-2021-2022 y los futuros 2023 . Así mismo solicitamos al área de Control Interno ampliación de la fecha de finalización de la actividad para el 31 de marzo de 2023 de acuerdo al memorando enviado a Control Interno el día 28 de noviembre de 2022 en el Radicado No.: 202211400129963 con destino a la Jefe de Control Interno.</t>
    </r>
  </si>
  <si>
    <r>
      <rPr>
        <b/>
        <sz val="9"/>
        <rFont val="Arial"/>
        <family val="2"/>
      </rPr>
      <t>31/05/2022:</t>
    </r>
    <r>
      <rPr>
        <sz val="9"/>
        <rFont val="Arial"/>
        <family val="2"/>
      </rPr>
      <t xml:space="preserve"> En revisión se evidencia el ajuste de la sección indicada en el autocontrol. Sin embargo, la acción planteada como tratamiento al hallazgo es aplicable a las publicaciones en todo el portal WEB en este sentido se sugiere realizar un barrido de las secciones del portal susceptibles de actualización y proyectar fechas en las que se ajustaran dichas secciones. El avance estimado es del 20% en el desarrollo de la acción.
</t>
    </r>
    <r>
      <rPr>
        <b/>
        <sz val="9"/>
        <rFont val="Arial"/>
        <family val="2"/>
      </rPr>
      <t xml:space="preserve">31/07/2022: </t>
    </r>
    <r>
      <rPr>
        <sz val="9"/>
        <rFont val="Arial"/>
        <family val="2"/>
      </rPr>
      <t xml:space="preserve">En seguimiento se evidencia el ajuste de los documentos cargados para la vigencia 2022, en los próximos seguimientos se espera el ajuste de las 2020, 2021 y 2023.
</t>
    </r>
    <r>
      <rPr>
        <b/>
        <sz val="9"/>
        <rFont val="Arial"/>
        <family val="2"/>
      </rPr>
      <t xml:space="preserve">30/09/2022: </t>
    </r>
    <r>
      <rPr>
        <sz val="9"/>
        <rFont val="Arial"/>
        <family val="2"/>
      </rPr>
      <t xml:space="preserve">En revisión se observa que los documentos publicados desde el inicio de la acción contienen las fechas de publicación y la periodicidad. Sin embargo, aun no se ha generado la proyección de los documentos pendientes por ajuste en la fecha de publicación y periodicidad de las vigencias 2020 y 2021. Se estima un avance del 50%.
</t>
    </r>
    <r>
      <rPr>
        <b/>
        <sz val="9"/>
        <rFont val="Arial"/>
        <family val="2"/>
      </rPr>
      <t>30/11/2022:</t>
    </r>
    <r>
      <rPr>
        <sz val="9"/>
        <rFont val="Arial"/>
        <family val="2"/>
      </rPr>
      <t>Se evidencia soporte de solicitud de ampliación de fecha de cierre de la acción 31 de marzo de 2023. En revisión aleatoria del portal web se evidencia avance en la inclusión de fechas y periodicidad de las publicaciones alojadas en el portal WEB. Se recomienda generar proyección de las publicaciones pendientes 2020 y 2021. Se estima un avance del 60%.</t>
    </r>
  </si>
  <si>
    <t xml:space="preserve">No se evidencia implementación de nuevas tecnologías de comunicación para atención del ciudadano CHAT BOT  Auditoria Evaluación del cumplimiento de la Caja de la Vivienda Popular - CVP frente a los anexos 2, 3 y 4 de la Resolución 1519 de 2020:  </t>
  </si>
  <si>
    <t>Porque Se debe contemplar que deben realizarse ajustes a las políticas y al Procedimiento 208-TIC-Mn-09 Plan de Tratamiento de Riesgos de Seguridad y Privacidad de la Información V.3  Publicado 31-01-2021 / Porque se debe involucrar al área de servicio al ciudadano y su experticia en atender los sinnúmeros de casos recibidos en la Oficina de atención al ciudadano para definir responsables de atender los futuros requerimientos si se llegase a implementar la herramienta CHATBOT. / Porque se debe evaluar y solucionar primero las vulnerabilidades de la página web antes de contemplar herramientas que decepcionarían una mayor cantidad de información que podría ser susceptible, personal e intransferible.</t>
  </si>
  <si>
    <t>Se consulta con la Oficina TIC la pertinencia de desarrollo tecnológico de la herramienta sugerida. Está sujeta a revisión si se ejecuta o NO.</t>
  </si>
  <si>
    <t>Disponer de Chat</t>
  </si>
  <si>
    <t>1 chat / 1 chat</t>
  </si>
  <si>
    <r>
      <t xml:space="preserve">31/05/2022: </t>
    </r>
    <r>
      <rPr>
        <sz val="9"/>
        <rFont val="Arial"/>
        <family val="2"/>
      </rPr>
      <t xml:space="preserve">Se encuentra en validación con la Oficina de Tecnologías de la CVP para determinar pertinencia si un ingeniero desarrollador web ejecuta la acción esto siempre y cuando sea necesario el desarrollo. Se deben realizar mesas conjuntas entre servicio al ciudadano - Tic y OAC
 </t>
    </r>
    <r>
      <rPr>
        <b/>
        <sz val="9"/>
        <rFont val="Arial"/>
        <family val="2"/>
      </rPr>
      <t xml:space="preserve">
 31/07/2022: </t>
    </r>
    <r>
      <rPr>
        <sz val="9"/>
        <rFont val="Arial"/>
        <family val="2"/>
      </rPr>
      <t xml:space="preserve">Se organizó y se agendó reunión vía Meet el 14 de julio de 2022 con referentes de áreas que hacen parte del proceso o que se relacionan con la acción a cumplir. Tema: 1ra. Sesión evaluación requerimientos para implementar herramienta CHATBOT - Resolución 1519 Anexo (2022-07-14 10:06 GMT-5) Link; </t>
    </r>
    <r>
      <rPr>
        <b/>
        <sz val="9"/>
        <rFont val="Arial"/>
        <family val="2"/>
      </rPr>
      <t xml:space="preserve">https://drive.google.com/file/d/1trmWR1TQPzm66BrudLyQ_cVQlg7GrKOo/view?usp=sharing
30/09/2022: </t>
    </r>
    <r>
      <rPr>
        <sz val="9"/>
        <rFont val="Arial"/>
        <family val="2"/>
      </rPr>
      <t xml:space="preserve">Estamos próximos a organizar nueva reunión de seguimiento con los compromisos asignados el 14-07-2022. Se estableció nueva reunión el miércoles 26 de julio de 2022 a las 10:00 de la mañana.
</t>
    </r>
    <r>
      <rPr>
        <b/>
        <sz val="9"/>
        <rFont val="Arial"/>
        <family val="2"/>
      </rPr>
      <t xml:space="preserve">
30/11/2022: </t>
    </r>
    <r>
      <rPr>
        <sz val="9"/>
        <rFont val="Arial"/>
        <family val="2"/>
      </rPr>
      <t>El 26 de octubre de 2022 la Oficina Asesora de Comunicaciones organizó la segunda sesión de evaluación de requerimientos para la implementación del ChatBot para la entidad, en la reunión se definió entre todas las áreas la no oportuna implementación por temas de carencia de presupuesto para pago de proveedor del servicio además de no ser necesaria por volumen de trámites y servicios que se están atendiendo por el formulario de radicación en línea disponible en la página web de la Entidad. Al respecto se emitió solicitud a C.I. sobre la modificación de la actividad presentando dos alternativas opcionales: 1) Contratar una firma externa que realice un diseño nuevo para el portal web de la Caja de la Vivienda Popular.
2) Realizar ajustes de seguridad web para módulos,  rediseño del home para que permita expandir bloques, regiones y módulos editables pero se deja la anotación que debe existir el acompañamiento de la Oficina TIC para evitar perdida de información. Esta nueva actividad que se propone realizar en la nueva vigencia 2023depende de la asignación de presupuesto.</t>
    </r>
  </si>
  <si>
    <r>
      <t xml:space="preserve">31/05/2022: </t>
    </r>
    <r>
      <rPr>
        <sz val="9"/>
        <rFont val="Arial"/>
        <family val="2"/>
      </rPr>
      <t>No se ha determinado si se ejecuta</t>
    </r>
    <r>
      <rPr>
        <b/>
        <sz val="9"/>
        <rFont val="Arial"/>
        <family val="2"/>
      </rPr>
      <t xml:space="preserve">
 31/07/2022: </t>
    </r>
    <r>
      <rPr>
        <sz val="9"/>
        <rFont val="Arial"/>
        <family val="2"/>
      </rPr>
      <t>Reposa Evidencia en \\10.216.160.201\Plan de Mejoramiento Institucional\Plan de Mejoramiento Interno\8. Corte 31-07-2022</t>
    </r>
    <r>
      <rPr>
        <b/>
        <sz val="9"/>
        <rFont val="Arial"/>
        <family val="2"/>
      </rPr>
      <t xml:space="preserve">
30/09/2022: </t>
    </r>
    <r>
      <rPr>
        <sz val="9"/>
        <rFont val="Arial"/>
        <family val="2"/>
      </rPr>
      <t xml:space="preserve">Reposa Evidencia en \\10.216.160.201\Plan de Mejoramiento Institucional\Plan de Mejoramiento Interno\9. Corte 30-09-2022
</t>
    </r>
    <r>
      <rPr>
        <b/>
        <sz val="9"/>
        <rFont val="Arial"/>
        <family val="2"/>
      </rPr>
      <t xml:space="preserve">30/11/2022: </t>
    </r>
    <r>
      <rPr>
        <sz val="9"/>
        <rFont val="Arial"/>
        <family val="2"/>
      </rPr>
      <t>El 26 de octubre de 2022 la Oficina Asesora de Comunicaciones organizó la segunda sesión de evaluación de requerimientos para la implementación del ChatBot para la entidad, en la reunión se definió entre todas las áreas la no oportuna implementación por temas de carencia de presupuesto para pago de proveedor del servicio además de no ser necesaria por volumen de trámites y servicios que se están atendiendo por el formulario de radicación en línea disponible en la página web de la Entidad. Al respecto se emitió solicitud a C.I. sobre la modificación de la actividad presentando dos alternativas opcionales: 1) Contratar una firma externa que realice un diseño nuevo para el portal web de la Caja de la Vivienda Popular.
2) Realizar ajustes de seguridad web para módulos,  rediseño del home para que permita expandir bloques, regiones y módulos editables pero se deja la anotación que debe existir el acompañamiento de la Oficina TIC para evitar perdida de información. Esta nueva actividad que se propone realizar en la nueva vigencia 2023depende de la asignación de presupuesto.</t>
    </r>
  </si>
  <si>
    <t>Cerrada</t>
  </si>
  <si>
    <r>
      <t xml:space="preserve">31/05/2022: </t>
    </r>
    <r>
      <rPr>
        <sz val="9"/>
        <rFont val="Arial"/>
        <family val="2"/>
      </rPr>
      <t xml:space="preserve">Javier Alfonso Sarmiento Piñeros
</t>
    </r>
    <r>
      <rPr>
        <b/>
        <sz val="9"/>
        <rFont val="Arial"/>
        <family val="2"/>
      </rPr>
      <t xml:space="preserve">31/07/2022: </t>
    </r>
    <r>
      <rPr>
        <sz val="9"/>
        <rFont val="Arial"/>
        <family val="2"/>
      </rPr>
      <t>Javier Alfonso Sarmiento Piñeros</t>
    </r>
    <r>
      <rPr>
        <b/>
        <sz val="9"/>
        <rFont val="Arial"/>
        <family val="2"/>
      </rPr>
      <t xml:space="preserve">
30/09/2022:</t>
    </r>
    <r>
      <rPr>
        <sz val="9"/>
        <rFont val="Arial"/>
        <family val="2"/>
      </rPr>
      <t xml:space="preserve"> Javier Alfonso Sarmiento Piñeros
</t>
    </r>
    <r>
      <rPr>
        <b/>
        <sz val="9"/>
        <rFont val="Arial"/>
        <family val="2"/>
      </rPr>
      <t xml:space="preserve">30/11/2022: </t>
    </r>
    <r>
      <rPr>
        <sz val="9"/>
        <rFont val="Arial"/>
        <family val="2"/>
      </rPr>
      <t xml:space="preserve">Javier Alfonso Sarmiento Piñeros
</t>
    </r>
    <r>
      <rPr>
        <b/>
        <sz val="9"/>
        <rFont val="Arial"/>
        <family val="2"/>
      </rPr>
      <t>30/12/2022:</t>
    </r>
    <r>
      <rPr>
        <sz val="9"/>
        <rFont val="Arial"/>
        <family val="2"/>
      </rPr>
      <t xml:space="preserve"> Javier Alfonso Sarmiento Piñeros</t>
    </r>
  </si>
  <si>
    <r>
      <rPr>
        <b/>
        <sz val="9"/>
        <rFont val="Arial"/>
        <family val="2"/>
      </rPr>
      <t>31/05/2022:</t>
    </r>
    <r>
      <rPr>
        <sz val="9"/>
        <rFont val="Arial"/>
        <family val="2"/>
      </rPr>
      <t xml:space="preserve"> Se evidencias soportes de acercamiento con la OAP y TICs para generar una sesión para identificación de requerimientos en la implementación del CHAT BOT.
</t>
    </r>
    <r>
      <rPr>
        <b/>
        <sz val="9"/>
        <rFont val="Arial"/>
        <family val="2"/>
      </rPr>
      <t>31/07/2022:</t>
    </r>
    <r>
      <rPr>
        <sz val="9"/>
        <rFont val="Arial"/>
        <family val="2"/>
      </rPr>
      <t xml:space="preserve"> La ACI participó como asistente a la reunión virtual  1ra. Sesión evaluación requerimientos para implementar herramienta CHATBOT - Resolución 1519 Anexo convocada por la Oficina de Comunicaciones. Se recomienda hacer una segunda sesión para validar el cumplimiento de los compromisos establecidos que fueron: GTIC realizar indagación técnica para conocer las opciones de herramientas CHATBOT compatibles con el gestor de contenidos (pagina WEB) de la CVP. OAC indagar con otras oficinas de Comunicaciones del distrito acerca de las temáticas mas comunes que se deben tener en cuenta para incluir en el CHATBOT. 
</t>
    </r>
    <r>
      <rPr>
        <b/>
        <sz val="9"/>
        <rFont val="Arial"/>
        <family val="2"/>
      </rPr>
      <t>30/09/2022:</t>
    </r>
    <r>
      <rPr>
        <sz val="9"/>
        <rFont val="Arial"/>
        <family val="2"/>
      </rPr>
      <t xml:space="preserve"> A corte del seguimiento no se ha realizado la segunda sesión de evaluación de requerimientos para evaluar la viabilidad técnica y funcional de la herramienta Chatbot. Aunque se han adelantado la elaboración de términos de referencia para la contratación de un profesional que de soporte a la implementación de la herramienta. Se estima el avance en 10%.
</t>
    </r>
    <r>
      <rPr>
        <b/>
        <sz val="9"/>
        <rFont val="Arial"/>
        <family val="2"/>
      </rPr>
      <t xml:space="preserve">30/11/2022: </t>
    </r>
    <r>
      <rPr>
        <sz val="9"/>
        <rFont val="Arial"/>
        <family val="2"/>
      </rPr>
      <t xml:space="preserve">Se evidencia soporte (acta) del 10 de noviembre donde se indica que en el mes de octubre se realizó reunión virtual 2ra. Sesión evaluación requerimientos para implementar herramienta CHATBOT y así evaluar la viabilidad técnica y funcional de la herramienta Chatbot participaron en esta sesión los la Jefe de la OAP, la Directora de Gestión Corporativa y el Jefe Encargado de TIC en esta reunión se evidenció la elaboración de términos de referencia para la contratación de un profesional que de soporte a la implementación de la herramienta por parte de GTIC. Sin embargo, al exponer los costos aproximados en los cuales se incurriría versus el impacto probable que generaría la implementación de la herramienta se decidió que la acción fuera replanteada para fortalecer el portal WEB de la CVP. La ACI solicita la remisión del PM y análisis causal de la nueva acción.
</t>
    </r>
    <r>
      <rPr>
        <b/>
        <sz val="9"/>
        <rFont val="Arial"/>
        <family val="2"/>
      </rPr>
      <t xml:space="preserve">30/12/2022: Se cierra la acción por inefectividad </t>
    </r>
    <r>
      <rPr>
        <sz val="9"/>
        <rFont val="Arial"/>
        <family val="2"/>
      </rPr>
      <t xml:space="preserve">y se abre la nueva con el consecutivo No. 137.
</t>
    </r>
  </si>
  <si>
    <t>Construir y establecer los planes de contingencia, DRP, BCP, BIA que permita asegurar la continuidad de los servicios y sistemas de información de la entidad, se sugiere la implementación de la guía para la preparación de las TIC para la continuidad del negocio dispuesta por MINTIC.</t>
  </si>
  <si>
    <t>Actualmente la infraestructura de TI de la CVP cuenta con seguridad perimetral en su red y servicios con el fin de garantizar la seguridad de la información y los servicios dispuestos a la entidad y ciudadanía, de igual manera la construcción de los planes DRP, BCP y BIA deben contar con una planificación y hoja de ruta aprobada por la alta dirección.</t>
  </si>
  <si>
    <t>Generar un plan de recuperación de desastres (DRP), donde se plasme el paso a paso de recuperación de la infraestructura TIC de la CVP.
Para el caso del BCP y BIA, estos serán llevados a comité institucional para dar inicio con la identificación de las áreas lideres en la construcción de los mismos.</t>
  </si>
  <si>
    <t>Documentación de la construcción del DRP de la CVP</t>
  </si>
  <si>
    <t>Plan de Recuperación de desastres realizado</t>
  </si>
  <si>
    <r>
      <t xml:space="preserve">31/05/2022: </t>
    </r>
    <r>
      <rPr>
        <sz val="9"/>
        <rFont val="Arial"/>
        <family val="2"/>
      </rPr>
      <t>Actualmente se están identificando las mesas de trabajo con los procesos requeridos de la entidad y dar inicio a la formulación de la ruta de trabajo del DRP de la CVP, de igual manera se realizó reunión de acercamiento de análisis DRP para la entidad el día 16 de mayo de 2022</t>
    </r>
    <r>
      <rPr>
        <b/>
        <sz val="9"/>
        <rFont val="Arial"/>
        <family val="2"/>
      </rPr>
      <t xml:space="preserve">
31/07/2022: </t>
    </r>
    <r>
      <rPr>
        <sz val="9"/>
        <rFont val="Arial"/>
        <family val="2"/>
      </rPr>
      <t xml:space="preserve">Se generó mesa de reunión el día 5 de agosto de 2022 a fin de definir las actividades del PCN, BIA en la CVP. Teniendo en cuenta que por procesos contractuales, la persona delegada para esta función dio inicio a su contrato en el mes de agosto.
</t>
    </r>
    <r>
      <rPr>
        <b/>
        <sz val="9"/>
        <rFont val="Arial"/>
        <family val="2"/>
      </rPr>
      <t xml:space="preserve">
30/09/2022: </t>
    </r>
    <r>
      <rPr>
        <sz val="9"/>
        <rFont val="Arial"/>
        <family val="2"/>
      </rPr>
      <t xml:space="preserve">A partir del plan de trabajo correspondiente al PCN de la entidad, se cuenta con el consolidado del BIA operativo de los procesos de la entidad y el BIA táctico de los diferentes procesos misionales de la entidad y estratégicos, así como la identificación de los riesgos de interrupción en materia de seguridad física y del entorno, incluyendo la identificación de riesgos a nivel tecnológico y de sistemas de información.
</t>
    </r>
    <r>
      <rPr>
        <b/>
        <sz val="9"/>
        <rFont val="Arial"/>
        <family val="2"/>
      </rPr>
      <t>30/11/2022: Se generó la construcción de los planes de continuidad para los siguientes procesos:
Servicio al Ciudadano, Mejoramiento de Vivienda, Gestión Financiera, Gestión Estratégica, Gestión Documental, Defensa Judicial, Adquisición de Bienes y Servicios, Representación del Daño Antijurídico, Mejoramiento de Vivienda, Gestión Documental y Oficina TIC.</t>
    </r>
  </si>
  <si>
    <r>
      <t xml:space="preserve">31/05/2022: </t>
    </r>
    <r>
      <rPr>
        <sz val="9"/>
        <rFont val="Arial"/>
        <family val="2"/>
      </rPr>
      <t xml:space="preserve">MEET - Primer acercamiento DRP CVP.jpeg
</t>
    </r>
    <r>
      <rPr>
        <b/>
        <sz val="9"/>
        <rFont val="Arial"/>
        <family val="2"/>
      </rPr>
      <t xml:space="preserve">31/07/2022: </t>
    </r>
    <r>
      <rPr>
        <sz val="9"/>
        <rFont val="Arial"/>
        <family val="2"/>
      </rPr>
      <t>Acta de Reunión - BIA BCP 5 de Agosto.pdf
SECOP Contrato prestación servicios - PCN CVP.pdf</t>
    </r>
    <r>
      <rPr>
        <b/>
        <sz val="9"/>
        <rFont val="Arial"/>
        <family val="2"/>
      </rPr>
      <t xml:space="preserve">
30/09/2022: </t>
    </r>
    <r>
      <rPr>
        <sz val="9"/>
        <rFont val="Arial"/>
        <family val="2"/>
      </rPr>
      <t xml:space="preserve">Plan de trabajo.xlsx, Plan de entrevistas (1).xlsx, Formulario_RA_INFRAESTRUTURA_FISICA (1).xlsx, Formulario_RA.xlsx, Consolidado_BIA_OPERATIVO (1).xlsx, 2.4 BIA_TACTICO_CVP_Mejoramiento_de_Barrios_20220905.xlsx, 2.2 BIA_TACTICO_CVP_Urbanizaciones_y_Titulacion_20220905.xlsx, 2.1 BIA_TACTICO_CVP_Reasentamientos_20220826.xlsx, 1.1 BIA_TACTICO_CVP_Gestion_Estrategica_20220907.xlsx
</t>
    </r>
    <r>
      <rPr>
        <b/>
        <sz val="9"/>
        <rFont val="Arial"/>
        <family val="2"/>
      </rPr>
      <t>30/11/2022: 208-GD-Ft-105 PLAN_CONTINUIDAD_ADQUISICION-DE-BIENES-Y-SERVICIOS_20221017.docx
208-GD-Ft-105 PLAN_CONTINUIDAD_GESTION-DOCUMENTAL_20221017 (1).docx,
208-GD-Ft-105 PLAN_CONTINUIDAD_GESTION-ESTRATEGICA_20221017.docx,
208-GD-Ft-105 PLAN_CONTINUIDAD_GESTION-FINANCIERA_20221123.docx,
208-GD-Ft-105 PLAN_CONTINUIDAD_MEJORAMIENTO_VIVIENDAS.docx,
208-GD-Ft-105 PLAN_CONTINUIDAD_REPRESENTACION_DEL_DAÑO_ANTIJURIDICO_Y_REPRESENTACION_JUDICIAL_20221017.docx,
208-GD-Ft-105 PLAN_CONTINUIDAD_SERVICIO-AL-CIUDADANO_20221017.docx,
208-GD-Ft-105 PLAN_CONTINUIDAD_TECNOLOGIA-DE-LA-INFORMACION-Y-LAS-COMUNICACIONES_20221017.docx.</t>
    </r>
  </si>
  <si>
    <r>
      <t xml:space="preserve">31/05/2022: </t>
    </r>
    <r>
      <rPr>
        <sz val="9"/>
        <rFont val="Arial"/>
        <family val="2"/>
      </rPr>
      <t>LEYDY YOHANA PINEDA AFANADOR</t>
    </r>
    <r>
      <rPr>
        <b/>
        <sz val="9"/>
        <rFont val="Arial"/>
        <family val="2"/>
      </rPr>
      <t xml:space="preserve">
31/07/2022:  </t>
    </r>
    <r>
      <rPr>
        <sz val="9"/>
        <rFont val="Arial"/>
        <family val="2"/>
      </rPr>
      <t>LEYDY YOHANA PINEDA AFANADOR</t>
    </r>
    <r>
      <rPr>
        <b/>
        <sz val="9"/>
        <rFont val="Arial"/>
        <family val="2"/>
      </rPr>
      <t xml:space="preserve">
30/09/2022: </t>
    </r>
    <r>
      <rPr>
        <sz val="9"/>
        <rFont val="Arial"/>
        <family val="2"/>
      </rPr>
      <t xml:space="preserve">CAMILO AUGUSTO RAMOS BELTRÁN (e) </t>
    </r>
    <r>
      <rPr>
        <b/>
        <sz val="9"/>
        <rFont val="Arial"/>
        <family val="2"/>
      </rPr>
      <t xml:space="preserve">
30/11/2022: </t>
    </r>
    <r>
      <rPr>
        <sz val="9"/>
        <rFont val="Arial"/>
        <family val="2"/>
      </rPr>
      <t>LUZ YAMILE REYES BONILLA</t>
    </r>
  </si>
  <si>
    <r>
      <t xml:space="preserve">31/05/2022: </t>
    </r>
    <r>
      <rPr>
        <sz val="9"/>
        <rFont val="Arial"/>
        <family val="2"/>
      </rPr>
      <t xml:space="preserve">Javier Alfonso Sarmiento Piñeros
</t>
    </r>
    <r>
      <rPr>
        <b/>
        <sz val="9"/>
        <rFont val="Arial"/>
        <family val="2"/>
      </rPr>
      <t xml:space="preserve">31/07/2022: </t>
    </r>
    <r>
      <rPr>
        <sz val="9"/>
        <rFont val="Arial"/>
        <family val="2"/>
      </rPr>
      <t>Javier Alfonso Sarmiento Piñeros</t>
    </r>
    <r>
      <rPr>
        <b/>
        <sz val="9"/>
        <rFont val="Arial"/>
        <family val="2"/>
      </rPr>
      <t xml:space="preserve">
30/09/2022:</t>
    </r>
    <r>
      <rPr>
        <sz val="9"/>
        <rFont val="Arial"/>
        <family val="2"/>
      </rPr>
      <t xml:space="preserve"> Javier Alfonso Sarmiento Piñeros
</t>
    </r>
    <r>
      <rPr>
        <b/>
        <sz val="9"/>
        <rFont val="Arial"/>
        <family val="2"/>
      </rPr>
      <t xml:space="preserve">30/11/2022: </t>
    </r>
    <r>
      <rPr>
        <sz val="9"/>
        <rFont val="Arial"/>
        <family val="2"/>
      </rPr>
      <t xml:space="preserve">Javier Alfonso Sarmiento Piñeros
</t>
    </r>
    <r>
      <rPr>
        <b/>
        <sz val="9"/>
        <rFont val="Arial"/>
        <family val="2"/>
      </rPr>
      <t xml:space="preserve">30/12/2022: </t>
    </r>
    <r>
      <rPr>
        <sz val="9"/>
        <rFont val="Arial"/>
        <family val="2"/>
      </rPr>
      <t>Javier Alfonso Sarmiento Piñeros</t>
    </r>
  </si>
  <si>
    <r>
      <rPr>
        <b/>
        <sz val="9"/>
        <rFont val="Arial"/>
        <family val="2"/>
      </rPr>
      <t>31/05/2022:</t>
    </r>
    <r>
      <rPr>
        <sz val="9"/>
        <rFont val="Arial"/>
        <family val="2"/>
      </rPr>
      <t xml:space="preserve"> En seguimiento del corte correspondiente se observa reunión programada el día 16 de mayo para realizar análisis de las actividades y procesos involucrados en la construcción del DRP. Sin embargo, se recomienda estructurar un cronograma que especifique los hitos y fechas relevantes para la construcción del plan de recuperación de desastres de la CVP lo que permitirá estandarizar el reporte cuantitativo de avance.
</t>
    </r>
    <r>
      <rPr>
        <b/>
        <sz val="9"/>
        <rFont val="Arial"/>
        <family val="2"/>
      </rPr>
      <t xml:space="preserve">31/07/2022: </t>
    </r>
    <r>
      <rPr>
        <sz val="9"/>
        <rFont val="Arial"/>
        <family val="2"/>
      </rPr>
      <t xml:space="preserve">A corte de este seguimiento no se evidenciaron avances en el desarrollo de esta acción. Sin embargo, se aportó soporte de reunión de acercamiento con la OAP del 5 de agosto donde se acuerdan seguimientos semanales. Se recomienda nuevamente el estructurar un plan de trabajo que permita identificar las actividades que serán desarrolladas.
</t>
    </r>
    <r>
      <rPr>
        <b/>
        <sz val="9"/>
        <rFont val="Arial"/>
        <family val="2"/>
      </rPr>
      <t xml:space="preserve">
30/09/2022: </t>
    </r>
    <r>
      <rPr>
        <sz val="9"/>
        <rFont val="Arial"/>
        <family val="2"/>
      </rPr>
      <t xml:space="preserve">En revisión se observa el establecimiento de un plan de trabajo de 4 meses. Se verifico el cumplimiento de las actividades planteadas para el mes de septiembre mediante la revisión de los soportes BIA Táctico:  Evaluación de criticidad de procesos y actividades de la entidad, BIA Operativo: Identificación de requerimientos mínimos de operación e Identificación de riesgos de interrupción. Por tanto se considera que el avance reportado del 30% es consistente con las evidencias aportadas. 
</t>
    </r>
    <r>
      <rPr>
        <b/>
        <sz val="9"/>
        <rFont val="Arial"/>
        <family val="2"/>
      </rPr>
      <t xml:space="preserve">
30/11/2022: </t>
    </r>
    <r>
      <rPr>
        <sz val="9"/>
        <rFont val="Arial"/>
        <family val="2"/>
      </rPr>
      <t xml:space="preserve">En revisión de las evidencias aportadas se identifican retrasos en las actividades definidas en el plan de trabajo dado que para el presente corte se esperaba contar con la totalidad de los planes de recuperación de los procesos aplicables (G. Comunicaciones, G REAS y G administrativa). Además se planteo el desarrollo de Ejercicios de escritorio así como el desarrollo del Modelo de gobierno para continuidad del negocio: Política, objetivos y roles y responsabilidades de lo cual no se aportaron evidencias. Por tanto se considera que el avance reportado del 40% y se emite alerta de incumplimiento dada la proximidad del vencimiento de esta acción 31/12/2022.
</t>
    </r>
    <r>
      <rPr>
        <b/>
        <sz val="9"/>
        <rFont val="Arial"/>
        <family val="2"/>
      </rPr>
      <t>30/12/2022:</t>
    </r>
    <r>
      <rPr>
        <sz val="9"/>
        <rFont val="Arial"/>
        <family val="2"/>
      </rPr>
      <t xml:space="preserve"> En revisión de las evidencias aportadas el avance el los planes de recuperación pendientes, se propone por parte de la OTIC un cambio en las actividades de pruebas de escritorio que se habían proyectado, por lo cual la ACI recomienda que se solicite extensión de la fecha de finalización.</t>
    </r>
  </si>
  <si>
    <t>Para los sistemas de información orientados a la Web se recomienda generar vistas de error genérico que eviten revelar características de la infraestructura de TI al ingresar a una URL restringida o inexistente.</t>
  </si>
  <si>
    <t>La demanda actual en los desarrollos vigentes de la CVP causan alta concentración en el cumplimiento de estas actividades, así mismo en las pruebas que se generen para mostrar dichas vistas. A la vigencia la entidad se encuentra en la fase estabilización de los sistemas de información publicados en la página web.</t>
  </si>
  <si>
    <t>Generar los mensajes de error que prevean la muestra de información de la infraestructura de TI para los servicios web que se encuentran disponibles desde la pagina de la CVP.</t>
  </si>
  <si>
    <t>Vistas de error a los sistemas de información WEB expuestos.</t>
  </si>
  <si>
    <t>(sistemas de información web con error genérico / sistemas de información web expuestos)*100</t>
  </si>
  <si>
    <r>
      <t xml:space="preserve">31/05/2022: </t>
    </r>
    <r>
      <rPr>
        <sz val="9"/>
        <rFont val="Arial"/>
        <family val="2"/>
      </rPr>
      <t>El día 8 de junio de 2022 se estableció una mesa de trabajo con el líder del grupo de desarrollo de la Oficina TIC a fin de socializar la actividad de este plan de mejoramiento y establecer los lineamientos a seguir para el desarrollo de las vistas de error que se requieran.</t>
    </r>
    <r>
      <rPr>
        <b/>
        <sz val="9"/>
        <rFont val="Arial"/>
        <family val="2"/>
      </rPr>
      <t xml:space="preserve">
31/07/2022: </t>
    </r>
    <r>
      <rPr>
        <sz val="9"/>
        <rFont val="Arial"/>
        <family val="2"/>
      </rPr>
      <t xml:space="preserve">No se presentan avances para la generación de vistas de error teniendo en cuenta que se precisa realizar actividades programadas de actualización, mantenimiento y mejoras en el servicio apache de la CVP.
</t>
    </r>
    <r>
      <rPr>
        <b/>
        <sz val="9"/>
        <rFont val="Arial"/>
        <family val="2"/>
      </rPr>
      <t xml:space="preserve">
30/09/2022:</t>
    </r>
    <r>
      <rPr>
        <sz val="9"/>
        <rFont val="Arial"/>
        <family val="2"/>
      </rPr>
      <t xml:space="preserve"> Se generan las vistas de error para el sistema SGDEA-ORFEO publicado en la página web de la CVP para su acceso.
</t>
    </r>
    <r>
      <rPr>
        <b/>
        <sz val="9"/>
        <rFont val="Arial"/>
        <family val="2"/>
      </rPr>
      <t>30/11/2022: Se generan las vistas de error correspondientes a los sistemas de información que se encuentran en la página web de la CVP para su acceso.</t>
    </r>
  </si>
  <si>
    <r>
      <t xml:space="preserve">31/05/2022: </t>
    </r>
    <r>
      <rPr>
        <sz val="9"/>
        <rFont val="Arial"/>
        <family val="2"/>
      </rPr>
      <t>MEET - Identificación de actividades Servicios WEB.jpeg</t>
    </r>
    <r>
      <rPr>
        <b/>
        <sz val="9"/>
        <rFont val="Arial"/>
        <family val="2"/>
      </rPr>
      <t xml:space="preserve">
31/07/2022: </t>
    </r>
    <r>
      <rPr>
        <sz val="9"/>
        <rFont val="Arial"/>
        <family val="2"/>
      </rPr>
      <t>Sin Evidencia</t>
    </r>
    <r>
      <rPr>
        <b/>
        <sz val="9"/>
        <rFont val="Arial"/>
        <family val="2"/>
      </rPr>
      <t xml:space="preserve">
30/09/2022: </t>
    </r>
    <r>
      <rPr>
        <sz val="9"/>
        <rFont val="Arial"/>
        <family val="2"/>
      </rPr>
      <t xml:space="preserve">Vista de error Sistema Orfeo - Página WEB.pdf
</t>
    </r>
    <r>
      <rPr>
        <b/>
        <sz val="9"/>
        <rFont val="Arial"/>
        <family val="2"/>
      </rPr>
      <t>30/11/2022:</t>
    </r>
    <r>
      <rPr>
        <sz val="9"/>
        <rFont val="Arial"/>
        <family val="2"/>
      </rPr>
      <t xml:space="preserve"> Vista error - Página WEB CVP.pdf</t>
    </r>
  </si>
  <si>
    <r>
      <t xml:space="preserve">31/05/2022: </t>
    </r>
    <r>
      <rPr>
        <sz val="9"/>
        <rFont val="Arial"/>
        <family val="2"/>
      </rPr>
      <t>LEYDY YOHANA PINEDA AFANADOR</t>
    </r>
    <r>
      <rPr>
        <b/>
        <sz val="9"/>
        <rFont val="Arial"/>
        <family val="2"/>
      </rPr>
      <t xml:space="preserve">
31/07/2022:  </t>
    </r>
    <r>
      <rPr>
        <sz val="9"/>
        <rFont val="Arial"/>
        <family val="2"/>
      </rPr>
      <t>LEYDY YOHANA PINEDA AFANADOR</t>
    </r>
    <r>
      <rPr>
        <b/>
        <sz val="9"/>
        <rFont val="Arial"/>
        <family val="2"/>
      </rPr>
      <t xml:space="preserve">
30/09/2022: </t>
    </r>
    <r>
      <rPr>
        <sz val="9"/>
        <rFont val="Arial"/>
        <family val="2"/>
      </rPr>
      <t xml:space="preserve">CAMILO AUGUSTO RAMOS BELTRÁN (e) </t>
    </r>
    <r>
      <rPr>
        <b/>
        <sz val="9"/>
        <rFont val="Arial"/>
        <family val="2"/>
      </rPr>
      <t xml:space="preserve">
30/11/2022:</t>
    </r>
    <r>
      <rPr>
        <sz val="9"/>
        <rFont val="Arial"/>
        <family val="2"/>
      </rPr>
      <t xml:space="preserve"> LUZ YAMILE REYES BONILLA</t>
    </r>
  </si>
  <si>
    <r>
      <rPr>
        <b/>
        <sz val="9"/>
        <rFont val="Arial"/>
        <family val="2"/>
      </rPr>
      <t>31/05/2022:</t>
    </r>
    <r>
      <rPr>
        <sz val="9"/>
        <rFont val="Arial"/>
        <family val="2"/>
      </rPr>
      <t xml:space="preserve"> En seguimiento del corte correspondiente se observa reunión programada para realizar identificación de actividades Servicios WEB que requieren revisión de urls que exponen detalles de la infraestructura tecnológica en la cual están alojados. Sin embargo, se recomienda estructurar un cronograma que especifique los sistemas WEB susceptibles de actualización y las fechas en las cuales se plantea su corrección y/o ajuste.
</t>
    </r>
    <r>
      <rPr>
        <b/>
        <sz val="9"/>
        <rFont val="Arial"/>
        <family val="2"/>
      </rPr>
      <t xml:space="preserve">31/07/2022: </t>
    </r>
    <r>
      <rPr>
        <sz val="9"/>
        <rFont val="Arial"/>
        <family val="2"/>
      </rPr>
      <t xml:space="preserve"> No evidencian avances en el desarrollo de la acción. Se reitera la recomendación para generar un plan de trabajo para la actualización de los sistemas de información WEB susceptibles de actualización.
</t>
    </r>
    <r>
      <rPr>
        <b/>
        <sz val="9"/>
        <rFont val="Arial"/>
        <family val="2"/>
      </rPr>
      <t>30/09/2022:</t>
    </r>
    <r>
      <rPr>
        <sz val="9"/>
        <rFont val="Arial"/>
        <family val="2"/>
      </rPr>
      <t xml:space="preserve">  En revisión de los soportes remitidos se evidencia la generación de dos vistas de error para el sistema ORFEO sin embargo, aun no se evidencia la identificación de los sistemas WEB que sean susceptibles de ajuste, el portal WEB por ejemplo aun no cuenta con este ajuste. Se estima un avance del 50% y se alerta frente a la proximidad de fecha de cierre de la acción 31/12/2022
</t>
    </r>
    <r>
      <rPr>
        <b/>
        <sz val="9"/>
        <rFont val="Arial"/>
        <family val="2"/>
      </rPr>
      <t xml:space="preserve">30/11/2022: </t>
    </r>
    <r>
      <rPr>
        <sz val="9"/>
        <rFont val="Arial"/>
        <family val="2"/>
      </rPr>
      <t xml:space="preserve"> So GTIC donde se puede verificar que en el portal WEB de la CVP y sitios asociados ya no se revela información de la infraestructura tecnológica sobre los cuales están alojados estos sitios por tanto se considera procedente el cierre de la acción, la ACI resalta la necesidad de hacer una revisión de los sistemas WEB para determinar si son susceptibles de ajuste porque puedan revelar características de la IT.</t>
    </r>
  </si>
  <si>
    <t>Ejecutar monitoreos de seguridad periódicos sobre los sistemas de información de la entidad que permitan identificar posibles brechas de seguridad y su tratamiento, se sugiere que estas pruebas se enfoquen en el escaneo de vulnerabilidades y la verificación de tráfico de red sospechoso. Herramientas como el framework OWASP ZAP son útiles como apoyo al diagnóstico interno.</t>
  </si>
  <si>
    <t>No se tienen definidas metodologías para el escaneo de vulnerabilidades en los servicios de TI los cuales deben ser evaluados con el líder del proceso teniendo en cuenta que estas actividades deben ser realizadas por el personal idóneo en materia de análisis de seguridad y hacking ético y que prevea la no afectación de los servicios de TI durante las pruebas que se realicen.</t>
  </si>
  <si>
    <t>Se realizará un escaneo de vulnerabilidades  en la infraestructura de red de la CVP y la página web de la entidad.</t>
  </si>
  <si>
    <t>Escaneos de vulnerabilidades</t>
  </si>
  <si>
    <t>(Número de escaneos de vulnerabilidades realizados / Número de escaneos de vulnerabilidades planeados) * 100</t>
  </si>
  <si>
    <r>
      <t xml:space="preserve">31/05/2022: </t>
    </r>
    <r>
      <rPr>
        <sz val="9"/>
        <rFont val="Arial"/>
        <family val="2"/>
      </rPr>
      <t>Se dará inicio a esta actividad en la fecha estipulada en el plan de mejoramiento. De igual manera esta actividad se adelanta desde el mes de mayo mediante reporte de informe técnico de vulnerabilidades del portal web de la CVP realizado por el delegado de la oficina TIC para la ejecución de esta actividad.</t>
    </r>
    <r>
      <rPr>
        <b/>
        <sz val="9"/>
        <rFont val="Arial"/>
        <family val="2"/>
      </rPr>
      <t xml:space="preserve">
31/07/2022: </t>
    </r>
    <r>
      <rPr>
        <sz val="9"/>
        <rFont val="Arial"/>
        <family val="2"/>
      </rPr>
      <t>Actualmente esta en curso de contratación el proceso CVP-SAMC-006-2022 de fortinet publicado en SECOP II, mediante el cual se efectuara el escaneo de la red de la CVP.</t>
    </r>
    <r>
      <rPr>
        <b/>
        <sz val="9"/>
        <rFont val="Arial"/>
        <family val="2"/>
      </rPr>
      <t xml:space="preserve">
30/09/2022: </t>
    </r>
    <r>
      <rPr>
        <sz val="9"/>
        <rFont val="Arial"/>
        <family val="2"/>
      </rPr>
      <t>Se realiza escaneo de las vulnerabilidades en la infraestructura de red de la CVP  a través de la herramienta Nessus, así mismo, se realiza escaneo y control de vulnerabilidades en la red a partir de los equipos de punto final con Bitdefender.</t>
    </r>
  </si>
  <si>
    <r>
      <t>31/05/2022:</t>
    </r>
    <r>
      <rPr>
        <sz val="9"/>
        <rFont val="Arial"/>
        <family val="2"/>
      </rPr>
      <t xml:space="preserve"> Informe Técnico vulnerabilidades portal WEB.docx
Informe Vulnerabilidades.pptx</t>
    </r>
    <r>
      <rPr>
        <b/>
        <sz val="9"/>
        <rFont val="Arial"/>
        <family val="2"/>
      </rPr>
      <t xml:space="preserve">
31/07/2022: </t>
    </r>
    <r>
      <rPr>
        <sz val="9"/>
        <rFont val="Arial"/>
        <family val="2"/>
      </rPr>
      <t>CVP-SAMC-006-2022.pdf</t>
    </r>
    <r>
      <rPr>
        <b/>
        <sz val="9"/>
        <rFont val="Arial"/>
        <family val="2"/>
      </rPr>
      <t xml:space="preserve">
30/09/2022:</t>
    </r>
    <r>
      <rPr>
        <sz val="9"/>
        <rFont val="Arial"/>
        <family val="2"/>
      </rPr>
      <t xml:space="preserve"> Informe Técnico vulnerabilidades portal WEB.docx, Informe Vulnerabilidades.pptx, My_Basic_Network_Scan_9s6p2s.html, My_Basic_Network_Scan_gfawiv.html, My_Basic_Network_Scan_i930sq.html, My_Basic_Network_Scan_zyooji.html, Threats Explorer es_ES 2022-09-21T11_47_58.xlsx</t>
    </r>
  </si>
  <si>
    <r>
      <t xml:space="preserve">31/05/2022: </t>
    </r>
    <r>
      <rPr>
        <sz val="9"/>
        <rFont val="Arial"/>
        <family val="2"/>
      </rPr>
      <t>LEYDY YOHANA PINEDA AFANADOR</t>
    </r>
    <r>
      <rPr>
        <b/>
        <sz val="9"/>
        <rFont val="Arial"/>
        <family val="2"/>
      </rPr>
      <t xml:space="preserve">
31/07/2022:  </t>
    </r>
    <r>
      <rPr>
        <sz val="9"/>
        <rFont val="Arial"/>
        <family val="2"/>
      </rPr>
      <t>LEYDY YOHANA PINEDA AFANADOR</t>
    </r>
    <r>
      <rPr>
        <b/>
        <sz val="9"/>
        <rFont val="Arial"/>
        <family val="2"/>
      </rPr>
      <t xml:space="preserve">
30/09/2022: </t>
    </r>
    <r>
      <rPr>
        <sz val="9"/>
        <rFont val="Arial"/>
        <family val="2"/>
      </rPr>
      <t xml:space="preserve">CAMILO AUGUSTO RAMOS BELTRÁN (e) </t>
    </r>
  </si>
  <si>
    <r>
      <rPr>
        <b/>
        <sz val="9"/>
        <rFont val="Arial"/>
        <family val="2"/>
      </rPr>
      <t xml:space="preserve">31/05/2022: </t>
    </r>
    <r>
      <rPr>
        <sz val="9"/>
        <rFont val="Arial"/>
        <family val="2"/>
      </rPr>
      <t xml:space="preserve">La fecha de inicio de la acción es posterior a la fecha de corte del presente seguimiento. 
</t>
    </r>
    <r>
      <rPr>
        <b/>
        <sz val="9"/>
        <rFont val="Arial"/>
        <family val="2"/>
      </rPr>
      <t xml:space="preserve">31/07/2022: </t>
    </r>
    <r>
      <rPr>
        <sz val="9"/>
        <rFont val="Arial"/>
        <family val="2"/>
      </rPr>
      <t xml:space="preserve">Como evidencia del avance de la acción la OTIC presenta el proceso de contratación en curso de herramienta fortinet que será usada para realizar el escaneo de vulnerabilidades en la infraestructura de red de la CVP.
</t>
    </r>
    <r>
      <rPr>
        <b/>
        <sz val="9"/>
        <rFont val="Arial"/>
        <family val="2"/>
      </rPr>
      <t xml:space="preserve">30/09/2022: </t>
    </r>
    <r>
      <rPr>
        <sz val="9"/>
        <rFont val="Arial"/>
        <family val="2"/>
      </rPr>
      <t>Se evidencia la ejecución de escaneos automatizados de seguridad a nivel de host y de servicios de red atreves de la herramienta NESSUS lo cual constituye un insumo importante para el desarrollo de la acción 58 que consiste en la elaboración de un plan de remediación de las vulnerabilidades detectadas. Se estima un avance del 100% y se procede al cierre de la acción.</t>
    </r>
  </si>
  <si>
    <t>Generar un plan de remediación del resultado de los escaneos efectuados hacia la infraestructura de red y página web de la entidad.</t>
  </si>
  <si>
    <t>Plan de remediación de vulnerabilidades</t>
  </si>
  <si>
    <t>Plan de remediación de vulnerabilidades.</t>
  </si>
  <si>
    <r>
      <t xml:space="preserve">31/05/2022: </t>
    </r>
    <r>
      <rPr>
        <sz val="9"/>
        <rFont val="Arial"/>
        <family val="2"/>
      </rPr>
      <t>Se dará inicio a esta actividad en la fecha estipulada en el plan de mejoramiento.</t>
    </r>
    <r>
      <rPr>
        <b/>
        <sz val="9"/>
        <rFont val="Arial"/>
        <family val="2"/>
      </rPr>
      <t xml:space="preserve">
31/07/2022:</t>
    </r>
    <r>
      <rPr>
        <sz val="9"/>
        <rFont val="Arial"/>
        <family val="2"/>
      </rPr>
      <t xml:space="preserve"> Se dará inicio de tratamiento a esta actividad en la fecha estipulada en el plan de mejoramiento.
</t>
    </r>
    <r>
      <rPr>
        <b/>
        <sz val="9"/>
        <rFont val="Arial"/>
        <family val="2"/>
      </rPr>
      <t xml:space="preserve">30/09/2022: </t>
    </r>
    <r>
      <rPr>
        <sz val="9"/>
        <rFont val="Arial"/>
        <family val="2"/>
      </rPr>
      <t xml:space="preserve">Se esta trabajando en el plan de remediación para lo cual se contempla la migración de servicios de TI hacia la nube de ETB o Oracle.
</t>
    </r>
    <r>
      <rPr>
        <b/>
        <sz val="9"/>
        <rFont val="Arial"/>
        <family val="2"/>
      </rPr>
      <t>30/11/2022: Mediante memorando TIC no.202211600133003 se realizo la solicitud de ampliación de tratamiento para esta acción de mejora a corte 31 de mayo de 2023</t>
    </r>
  </si>
  <si>
    <r>
      <t xml:space="preserve">31/05/2022: </t>
    </r>
    <r>
      <rPr>
        <sz val="9"/>
        <rFont val="Arial"/>
        <family val="2"/>
      </rPr>
      <t>Se dará inicio a esta actividad en la 
fecha estipulada en el plan de mejoramiento.</t>
    </r>
    <r>
      <rPr>
        <b/>
        <sz val="9"/>
        <rFont val="Arial"/>
        <family val="2"/>
      </rPr>
      <t xml:space="preserve">
31/07/2022: </t>
    </r>
    <r>
      <rPr>
        <sz val="9"/>
        <rFont val="Arial"/>
        <family val="2"/>
      </rPr>
      <t>Se dará inicio de tratamiento a esta actividad en la fecha estipulada en el plan de mejoramiento.</t>
    </r>
    <r>
      <rPr>
        <b/>
        <sz val="9"/>
        <rFont val="Arial"/>
        <family val="2"/>
      </rPr>
      <t xml:space="preserve">
30/09/2022:</t>
    </r>
    <r>
      <rPr>
        <sz val="9"/>
        <rFont val="Arial"/>
        <family val="2"/>
      </rPr>
      <t xml:space="preserve"> Orden de compra  Caja Vivienda Popular 90315-2.pdf
</t>
    </r>
    <r>
      <rPr>
        <b/>
        <sz val="9"/>
        <rFont val="Arial"/>
        <family val="2"/>
      </rPr>
      <t>30/11/2022: Memorando TIC 202211600133003.pdf</t>
    </r>
  </si>
  <si>
    <r>
      <rPr>
        <b/>
        <sz val="9"/>
        <rFont val="Arial"/>
        <family val="2"/>
      </rPr>
      <t>31/05/2022:</t>
    </r>
    <r>
      <rPr>
        <sz val="9"/>
        <rFont val="Arial"/>
        <family val="2"/>
      </rPr>
      <t xml:space="preserve"> La fecha de inicio de la acción es posterior a la fecha de corte del presente seguimiento.
</t>
    </r>
    <r>
      <rPr>
        <b/>
        <sz val="9"/>
        <rFont val="Arial"/>
        <family val="2"/>
      </rPr>
      <t>31/07/2022:</t>
    </r>
    <r>
      <rPr>
        <sz val="9"/>
        <rFont val="Arial"/>
        <family val="2"/>
      </rPr>
      <t xml:space="preserve"> La fecha de inicio de la acción es posterior a la fecha de corte del presente seguimiento.
</t>
    </r>
    <r>
      <rPr>
        <b/>
        <sz val="9"/>
        <rFont val="Arial"/>
        <family val="2"/>
      </rPr>
      <t xml:space="preserve">30/09/2022: </t>
    </r>
    <r>
      <rPr>
        <sz val="9"/>
        <rFont val="Arial"/>
        <family val="2"/>
      </rPr>
      <t xml:space="preserve">Se hace revisión de la evidencia aportada que corresponde la orden de compra  90315-2 para contratar los servicios de Nube de Oracle con el propósito de alojar el sistema de información Oracle  SI - Capital de la CVP, se entiende que una vez migrado el sistema se debe adelantar una revisión para identificar vulnerabilidades. Sin embargo, se recomienda iniciar la construcción del plan de remediación con los insumos ya generados en los escaneos de vulnerabilidades producto de la ejecución de la actividad 57. Se estima un avance del 10% y se alerta frente a la proximidad de la fecha de cierre de la acción (10/12/2022) 
</t>
    </r>
    <r>
      <rPr>
        <b/>
        <sz val="9"/>
        <rFont val="Arial"/>
        <family val="2"/>
      </rPr>
      <t xml:space="preserve">30/11/2022:  </t>
    </r>
    <r>
      <rPr>
        <sz val="9"/>
        <rFont val="Arial"/>
        <family val="2"/>
      </rPr>
      <t xml:space="preserve">Se aporta como evidencia del desarrollo de la acción memorando de solicitud de ampliación de fecha de cierre de la acción el cual fue aceptado por la ACI y se ajusta como fecha final de la acción 31 de mayo de 2023. Sin embargo, se alerta dado que no se evidenció avance desde el seguimiento anterior 10%. </t>
    </r>
  </si>
  <si>
    <t>Construir e implementar el plan de apertura y uso de datos abiertos de la entidad tomando como base la Guía para el uso y aprovechamiento de Datos Abiertos en Colombia, este documento establece orientaciones y buenas prácticas para el desarrollo de estrategias de apertura y uso de datos.</t>
  </si>
  <si>
    <t>La construcción de un plan de apertura de datos abiertos debe ser formalizado con los diferentes procesos de la entidad generadoras de información y que requieran sean publicados, así mismo, identificando las solicitudes PQR's recibidas en la entidad y conformación de mesas de trabajo para determinar la información a publicar, teniendo en cuenta que la Oficina Asesora de Planeación es la dependida líder en la aprobación de las publicaciones de datos que realice la entidad.</t>
  </si>
  <si>
    <t>Generar el plan de apertura de datos y uso de datos abiertos de la entidad tomando como base la Guía para el uso y aprovechamiento de Datos Abiertos, en conjunto con las cuatro (4) áreas misionales de la entidad</t>
  </si>
  <si>
    <t>Generación plan de apertura y uso de datos abiertos de la entidad.</t>
  </si>
  <si>
    <t>Plan de apertura y uso de datos abiertos de la entidad realizado</t>
  </si>
  <si>
    <r>
      <t xml:space="preserve">31/05/2022: </t>
    </r>
    <r>
      <rPr>
        <sz val="9"/>
        <rFont val="Arial"/>
        <family val="2"/>
      </rPr>
      <t>Actualmente se están identificando las áreas y enlaces respectivos para dar inicio a la construcción del plan de apertura de uso y datos abiertos de la CVP. En paralelo se tiene elaborado un esqueleto previo de la guía de apertura y publicación de datos abiertos de la CVP.</t>
    </r>
    <r>
      <rPr>
        <b/>
        <sz val="9"/>
        <rFont val="Arial"/>
        <family val="2"/>
      </rPr>
      <t xml:space="preserve">
31/07/2022: </t>
    </r>
    <r>
      <rPr>
        <sz val="9"/>
        <rFont val="Arial"/>
        <family val="2"/>
      </rPr>
      <t>Se realiza avance sobre el documento base para la construcción de la guía de datos abiertos, donde se precisa identificar los procesos de la entidad generadoras de información para la proyección de hoja de ruta de elaboración de la estrategia de publicación y uso de datos abiertos.</t>
    </r>
    <r>
      <rPr>
        <b/>
        <sz val="9"/>
        <rFont val="Arial"/>
        <family val="2"/>
      </rPr>
      <t xml:space="preserve">
30/09/2022: </t>
    </r>
    <r>
      <rPr>
        <sz val="9"/>
        <rFont val="Arial"/>
        <family val="2"/>
      </rPr>
      <t xml:space="preserve">Mediante memorando TIC no.202211300088423 fue solicitada mesa de reunión a la OAP a fin de verificar la guía de datos abiertos proyectada desde la Oficina TIC y así mismo, en la verificación del documento que se encuentra publicado en la carpeta de calidad junto con el proyectado por la oficina TIC, por lo cual se indica verificar el documento con las áreas misionales de la CVP.
</t>
    </r>
    <r>
      <rPr>
        <b/>
        <sz val="9"/>
        <rFont val="Arial"/>
        <family val="2"/>
      </rPr>
      <t>30/11/2022:Mediante memorando TIC no.202211600133003 se realizo la solicitud de ampliación de tratamiento para esta acción de mejora a corte 31 de mayo de 2023</t>
    </r>
  </si>
  <si>
    <r>
      <t xml:space="preserve">31/05/2022:  </t>
    </r>
    <r>
      <rPr>
        <sz val="9"/>
        <rFont val="Arial"/>
        <family val="2"/>
      </rPr>
      <t>208-PLA-Ft-100 Esqueleto Guía apertura datos abiertos CVP.docx</t>
    </r>
    <r>
      <rPr>
        <b/>
        <sz val="9"/>
        <rFont val="Arial"/>
        <family val="2"/>
      </rPr>
      <t xml:space="preserve">
31/07/2022:</t>
    </r>
    <r>
      <rPr>
        <sz val="9"/>
        <rFont val="Arial"/>
        <family val="2"/>
      </rPr>
      <t xml:space="preserve"> Documento Borrador - Guía apertura datos abiertos CVP.docx</t>
    </r>
    <r>
      <rPr>
        <b/>
        <sz val="9"/>
        <rFont val="Arial"/>
        <family val="2"/>
      </rPr>
      <t xml:space="preserve">
30/09/2022:</t>
    </r>
    <r>
      <rPr>
        <sz val="9"/>
        <rFont val="Arial"/>
        <family val="2"/>
      </rPr>
      <t xml:space="preserve"> Revisión GUIA Datos Abiertos CVP - OAP.pdf, 202211300088423.pdf
</t>
    </r>
    <r>
      <rPr>
        <b/>
        <sz val="9"/>
        <rFont val="Arial"/>
        <family val="2"/>
      </rPr>
      <t xml:space="preserve">30/11/2022: </t>
    </r>
    <r>
      <rPr>
        <sz val="9"/>
        <rFont val="Arial"/>
        <family val="2"/>
      </rPr>
      <t>Memorando TIC 202211600133003.pdf</t>
    </r>
  </si>
  <si>
    <r>
      <t xml:space="preserve">31/05/2022: </t>
    </r>
    <r>
      <rPr>
        <sz val="9"/>
        <rFont val="Arial"/>
        <family val="2"/>
      </rPr>
      <t>LEYDY YOHANA PINEDA AFANADOR</t>
    </r>
    <r>
      <rPr>
        <b/>
        <sz val="9"/>
        <rFont val="Arial"/>
        <family val="2"/>
      </rPr>
      <t xml:space="preserve">
31/07/2022: </t>
    </r>
    <r>
      <rPr>
        <sz val="9"/>
        <rFont val="Arial"/>
        <family val="2"/>
      </rPr>
      <t xml:space="preserve"> LEYDY YOHANA PINEDA AFANADOR</t>
    </r>
    <r>
      <rPr>
        <b/>
        <sz val="9"/>
        <rFont val="Arial"/>
        <family val="2"/>
      </rPr>
      <t xml:space="preserve">
30/09/2022: </t>
    </r>
    <r>
      <rPr>
        <sz val="9"/>
        <rFont val="Arial"/>
        <family val="2"/>
      </rPr>
      <t xml:space="preserve">CAMILO AUGUSTO RAMOS BELTRÁN (e) </t>
    </r>
    <r>
      <rPr>
        <b/>
        <sz val="9"/>
        <rFont val="Arial"/>
        <family val="2"/>
      </rPr>
      <t xml:space="preserve">
30/11/2022: </t>
    </r>
    <r>
      <rPr>
        <sz val="9"/>
        <rFont val="Arial"/>
        <family val="2"/>
      </rPr>
      <t>LUZ YAMILE REYES BONILLA</t>
    </r>
  </si>
  <si>
    <r>
      <rPr>
        <b/>
        <sz val="9"/>
        <rFont val="Arial"/>
        <family val="2"/>
      </rPr>
      <t>31/05/2022:</t>
    </r>
    <r>
      <rPr>
        <sz val="9"/>
        <rFont val="Arial"/>
        <family val="2"/>
      </rPr>
      <t xml:space="preserve">  En seguimiento del corte correspondiente se hace revisión del documento "208-PLA-Ft-100 Esqueleto Guía apertura datos abiertos CVP.docx" que contiene una estructura base de los contenidos que incluirá el plan de datos abiertos de la CVP. Se estima un avance del 5%. Se recomienda la construcción de un cronograma de trabajo que especifique los tiempos para el desarrollo de cada uno de los contenidos propuestos con el fin de facilitar el reporte cuantitativo de avance de la acción.
</t>
    </r>
    <r>
      <rPr>
        <b/>
        <sz val="9"/>
        <rFont val="Arial"/>
        <family val="2"/>
      </rPr>
      <t>31/07/2022:</t>
    </r>
    <r>
      <rPr>
        <sz val="9"/>
        <rFont val="Arial"/>
        <family val="2"/>
      </rPr>
      <t xml:space="preserve"> Se hizo revisión del Documento Borrador - Guía apertura datos abiertos CVP.docx donde se incluyen algunas secciones básicas y definiciones generales, también se observa el establecimiento de 4 fases principales que deben desarrollarse. Se reitera nuevamente la recomendación de establecer un plan de implementación que permita establecer una medición clara del avance.
</t>
    </r>
    <r>
      <rPr>
        <b/>
        <sz val="9"/>
        <rFont val="Arial"/>
        <family val="2"/>
      </rPr>
      <t>30/09/2022:</t>
    </r>
    <r>
      <rPr>
        <sz val="9"/>
        <rFont val="Arial"/>
        <family val="2"/>
      </rPr>
      <t xml:space="preserve"> Se allego una guía de datos abiertos normalizada con código ": 208-TIC-G-01 GUÍA PARA DATOS ABIERTOS" del 28 de noviembre de 2019, este documento cuenta con la estructura básica sugerida por la guía de implementación de MINTIC y puede tomarse como insumo, también se observa memorando remitido por la OAP para coordinar mesas de trabajo para que los procesos generadores de datos abiertos puedan reportarlos. Sin embargo, aun a la fecha no se ha definido con claridad las actividades y tiempos para la construcción del documento. Se estima un avance del 15% y se alerta frente a la proximidad de la fecha de cierre de la acción 31/12/2022 dado el bajo avance reportado
</t>
    </r>
    <r>
      <rPr>
        <b/>
        <sz val="9"/>
        <rFont val="Arial"/>
        <family val="2"/>
      </rPr>
      <t xml:space="preserve">30/11/2022: </t>
    </r>
    <r>
      <rPr>
        <sz val="9"/>
        <rFont val="Arial"/>
        <family val="2"/>
      </rPr>
      <t xml:space="preserve"> Se aporta como evidencia del desarrollo de la acción memorando de solicitud de ampliación de fecha de cierre de la acción el cual fue aceptado por la ACI y se ajusta como fecha final de la acción 31 de mayo de 2023. Sin embargo, se alerta dado que no se evidenció avance desde el seguimiento anterior 15%. </t>
    </r>
  </si>
  <si>
    <t>Externo</t>
  </si>
  <si>
    <t>13 - ICONTEC Auditoría Externa</t>
  </si>
  <si>
    <t>No conformidad</t>
  </si>
  <si>
    <t>La organización no se asegura de conservar la información documentada apropiada como evidencia de los resultados del seguimiento y medición.
Evidencia:
1. En los ticket ID 14048 del 18 de noviembre de 2021 y ID 13658 del 3 de noviembre de 2021, no se observa trazabilidad de avance del trámite o respuesta.
2. En el proceso de Servicio al Ciudadano no se encuentra dentro del objetivo descrito en la caracterización de este proceso el seguimiento y control al estado de las PQRS radicados en la Entidad, por lo tanto no se cuenta con un indicador que mida este objetivo, para conocer el estado actual de estas comunicaciones</t>
  </si>
  <si>
    <t>Durante la implementación inicia de la herramienta de mesa de servicios GLPI, no se establecieron los ANS correspondientes para la atención de solicitudes de servicio.</t>
  </si>
  <si>
    <t>Correctiva</t>
  </si>
  <si>
    <t xml:space="preserve">Establecer y documentar los ANS de atención de solicitudes de servicios para llevar el control mensual en la trazabilidad y/o documentación de los tickets de servicio generados en la herramienta GLPI.
</t>
  </si>
  <si>
    <t>Implementación de ANS</t>
  </si>
  <si>
    <t>Numero de ANS implementados/Numero de ANS programados</t>
  </si>
  <si>
    <r>
      <t>31/05/2022:</t>
    </r>
    <r>
      <rPr>
        <sz val="9"/>
        <rFont val="Arial"/>
        <family val="2"/>
      </rPr>
      <t xml:space="preserve"> De acuerdo a la implementación de la herramienta GLPI en la entidad, se realizo la adecuación de los ANS de cumplimiento de servicio a las solicitudes generadas en la herramienta. De igual manera, se esta realizando seguimiento a la implementación de los ANS en los catálogos de servicio para efectuar las afinaciones correspondientes.</t>
    </r>
    <r>
      <rPr>
        <b/>
        <sz val="9"/>
        <rFont val="Arial"/>
        <family val="2"/>
      </rPr>
      <t xml:space="preserve">
31/07/2022: </t>
    </r>
    <r>
      <rPr>
        <sz val="9"/>
        <rFont val="Arial"/>
        <family val="2"/>
      </rPr>
      <t>A corte 31 de Julio de 2022, se ajustaron los ANS para todas las categorías actuales de la herramienta GLPI de la CVP. Determinando que en total son 354 categorías de servicio la cuales corresponden a cada árbol de servicio de la herramienta GLPI.</t>
    </r>
  </si>
  <si>
    <r>
      <t xml:space="preserve">31/05/2022: </t>
    </r>
    <r>
      <rPr>
        <sz val="9"/>
        <rFont val="Arial"/>
        <family val="2"/>
      </rPr>
      <t>Herramienta GLPI 
Histórico ANS Ticket ID 18158.jpeg</t>
    </r>
    <r>
      <rPr>
        <b/>
        <sz val="9"/>
        <rFont val="Arial"/>
        <family val="2"/>
      </rPr>
      <t xml:space="preserve">
31/07/2022: </t>
    </r>
    <r>
      <rPr>
        <sz val="9"/>
        <rFont val="Arial"/>
        <family val="2"/>
      </rPr>
      <t>Categorías.xlsx
Tiempo Categoría.xlsx</t>
    </r>
  </si>
  <si>
    <r>
      <t xml:space="preserve">31/05/2022: </t>
    </r>
    <r>
      <rPr>
        <sz val="9"/>
        <rFont val="Arial"/>
        <family val="2"/>
      </rPr>
      <t>LEYDY YOHANA PINEDA AFANADOR</t>
    </r>
    <r>
      <rPr>
        <b/>
        <sz val="9"/>
        <rFont val="Arial"/>
        <family val="2"/>
      </rPr>
      <t xml:space="preserve">
31/07/2022:  </t>
    </r>
    <r>
      <rPr>
        <sz val="9"/>
        <rFont val="Arial"/>
        <family val="2"/>
      </rPr>
      <t>LEYDY YOHANA PINEDA AFANADOR</t>
    </r>
  </si>
  <si>
    <r>
      <rPr>
        <b/>
        <sz val="9"/>
        <rFont val="Arial"/>
        <family val="2"/>
      </rPr>
      <t>31/05/2022:</t>
    </r>
    <r>
      <rPr>
        <sz val="9"/>
        <rFont val="Arial"/>
        <family val="2"/>
      </rPr>
      <t xml:space="preserve"> Se observa en seguimiento correspondiente que se actualizaron en la herramienta GLPI los ANS de 267 categorías así:
 ANS 1 día, 58 categorías
 ANS 2 días, 86 categorías
 ANS 3 días, 82 categorías
 ANS 4 días, 20 categorías
 ANS 5 días, 7 categorías
 ANS 60 días, 1 categoría
 están pendientes por actualizar 156 categorías, se evidencia un avance del 63% para el corte correspondiente.</t>
    </r>
    <r>
      <rPr>
        <b/>
        <sz val="9"/>
        <rFont val="Arial"/>
        <family val="2"/>
      </rPr>
      <t xml:space="preserve">
31/07/2022: </t>
    </r>
    <r>
      <rPr>
        <sz val="9"/>
        <rFont val="Arial"/>
        <family val="2"/>
      </rPr>
      <t>Mediante la selección de una muestra se evaluaron los ANS parametrizados y se evidencia un avance de 100% en el ajuste de las categorías de GLPI y sus ANS asociados. Por tanto, se observa que se reúnen las condiciones necesarias para el cierre de la acción.</t>
    </r>
  </si>
  <si>
    <t>La organización no se asegura de conservar la información documentada apropiada como evidencia de los resultados del seguimiento y medición.
Evidencia:
1. En los ticket ID 14048 del 18 de noviembre de 2021 y ID 13658 del 3 de noviembre de 2021, no se observa trazabilidad de avance del trámite o respuesta.
2. En el proceso de Servicio al Ciudadano no se encuentra dentro del objetivo descrito en la caracterización de este proceso el seguimiento y control al estado de las PQRS radicados en la Entidad, por lo tanto no se cuenta con un indicador que mida este objetivo, para conocer el estado actual de estas comunicaciones</t>
  </si>
  <si>
    <t>1.	No se encontraba el seguimiento y control a las PQRSD, en el objetivo de la caracterización.
2.	El proceso no cuenta con un indicador que mida el seguimiento y control de las PQRSD
3.	No se tiene documentada la actividad de seguimiento y control de PQRSD en las herramientas de gestión del proceso, no obstante, son desarrolladas al interior del proceso.
4.	Los tickets de servicio junto con su respectiva atención se encuentran asignados a responsables que no hacen parte del proceso “14. Gestión Tecnología de la Información y Comunicaciones” de acuerdo a la necesidad presentada por el usuario solicitante.</t>
  </si>
  <si>
    <t>Actualizar el objetivo de la caracterización del proceso de Servicio al Ciudadano incluyendo el seguimiento y control al estado de las PQRSD de la Caja de la Vivienda Popular.</t>
  </si>
  <si>
    <t>Caracterización actualizada</t>
  </si>
  <si>
    <t>8. Servicio al Ciudadano</t>
  </si>
  <si>
    <r>
      <t xml:space="preserve">31/05/2022: </t>
    </r>
    <r>
      <rPr>
        <sz val="9"/>
        <rFont val="Arial"/>
        <family val="2"/>
      </rPr>
      <t>Se actualizó el objetivo de la caracterización del proceso de Servicio al Ciudadano incluyendo el seguimiento y control al estado de las PQRSD de la Caja de la Vivienda Popular.</t>
    </r>
  </si>
  <si>
    <r>
      <t xml:space="preserve">31/05/2022: </t>
    </r>
    <r>
      <rPr>
        <sz val="9"/>
        <rFont val="Arial"/>
        <family val="2"/>
      </rPr>
      <t>Una (1) caracterización del proceso de Servicio al Ciudadano</t>
    </r>
  </si>
  <si>
    <r>
      <t xml:space="preserve">31/05/2022: </t>
    </r>
    <r>
      <rPr>
        <sz val="9"/>
        <rFont val="Arial"/>
        <family val="2"/>
      </rPr>
      <t>Juan Solano - Contratista Dirección de Gestión Corporativa y CID</t>
    </r>
  </si>
  <si>
    <r>
      <t xml:space="preserve">31/05/2022: </t>
    </r>
    <r>
      <rPr>
        <sz val="9"/>
        <rFont val="Arial"/>
        <family val="2"/>
      </rPr>
      <t>Kelly Johanna Serrano Rincón</t>
    </r>
  </si>
  <si>
    <r>
      <t xml:space="preserve">31/05/2022: </t>
    </r>
    <r>
      <rPr>
        <sz val="9"/>
        <rFont val="Arial"/>
        <family val="2"/>
      </rPr>
      <t>Se evidencia la actualización del objetivo de la caracterización del proceso de Servicio al Ciudadano incluyendo el seguimiento y control al estado de las PQRSD de la Caja de la Vivienda Popular el 31ene2022.</t>
    </r>
  </si>
  <si>
    <t>Incluir en los Indicadores de Gestión del Proceso de Servicio al Ciudadano, vigencia 2022 una actividad relacionada con el seguimiento y control al estado de las PQRSD.</t>
  </si>
  <si>
    <t>Indicadores de Gestión formulados y actualizados</t>
  </si>
  <si>
    <t>N° de Indicadores de gestión actualizados</t>
  </si>
  <si>
    <r>
      <t xml:space="preserve">31/05/2022: </t>
    </r>
    <r>
      <rPr>
        <sz val="9"/>
        <rFont val="Arial"/>
        <family val="2"/>
      </rPr>
      <t>Se incluyó en los Indicadores de Gestión del Proceso de Servicio al Ciudadano, vigencia 2022 una actividad relacionada con el seguimiento y control al estado de las PQRSD.</t>
    </r>
  </si>
  <si>
    <r>
      <t xml:space="preserve">31/05/2022: </t>
    </r>
    <r>
      <rPr>
        <sz val="9"/>
        <rFont val="Arial"/>
        <family val="2"/>
      </rPr>
      <t>Un (1) documento de indicadores de gestión actualizado</t>
    </r>
  </si>
  <si>
    <r>
      <t xml:space="preserve">31/05/2022: </t>
    </r>
    <r>
      <rPr>
        <sz val="9"/>
        <rFont val="Arial"/>
        <family val="2"/>
      </rPr>
      <t>Se incluyó el indicador: Seguimiento y control a las PQRSD, con fórmula: (No. de seguimientos realizados / No. de seguimientos programados) x 100 en los Indicadores de Gestión del Proceso de Servicio al Ciudadano vigencia 2022.</t>
    </r>
  </si>
  <si>
    <t xml:space="preserve">El logo de la certificación no se usa siguiendo lo establecido en el Reglamento de la Certificación Icontec de Sistemas de Gestión ES-R-SG-001 Versión 7 y lo establecido en el documento E-GM-001 Uso de la marca de conformidad de la certificación Icontec para sistemas de gestión.
Evidencia:
En el logo de la certificación usado en los membretes de memorandos y demás comunicaciones oficiales, no se coloca el número del Certificado, la marca de IQ Net se encuentra a la izquierda de la marca Icontec
</t>
  </si>
  <si>
    <t xml:space="preserve">1.	No se cuenta con el documento E-GM-001 Uso de la marca de conformidad de la certificación Icontec para sistemas de gestión.
2.	Desconocimiento del Reglamento de la Certificación Icontec de Sistemas de Gestión ES-R-SG-001 Versión 7, el cual debió ser entregado por el ente certificador en el año 2020. </t>
  </si>
  <si>
    <t xml:space="preserve">Corrección
</t>
  </si>
  <si>
    <t xml:space="preserve">Ajustar los membretes en los formatos de memorando y demás comunicaciones oficiales </t>
  </si>
  <si>
    <t>Comunicaciones oficiales actualizados</t>
  </si>
  <si>
    <t>N° formatos de memorando y demás comunicaciones oficiales actualizados</t>
  </si>
  <si>
    <r>
      <t xml:space="preserve">31/05/2022: </t>
    </r>
    <r>
      <rPr>
        <sz val="9"/>
        <rFont val="Arial"/>
        <family val="2"/>
      </rPr>
      <t>Se ajustaron los formatos 208-GD-Ft-57 MEMORANDO V16, 208-GD-Ft-58 CIRCULAR V15, 208-GD-Ft-59 OFICIO V16, 208-GD-Ft-105 PRESENTACIÓN DE INFORMES - V4, 208-GD-Ft-123 RESOLUCION V4, 208-SADM-Ft-06 en los cuales se incluyó la marca de ICONTEC junto con el numero del certificado. Estos se encuentran ubicados en la ruta \\10.216.160.201\calidad\32. PLANTILLAS</t>
    </r>
  </si>
  <si>
    <r>
      <t xml:space="preserve">31/05/2022: </t>
    </r>
    <r>
      <rPr>
        <sz val="9"/>
        <rFont val="Arial"/>
        <family val="2"/>
      </rPr>
      <t>Formatos de Comunicaciones Oficiales: 208-GD-Ft-57 MEMORANDO V16, 208-GD-Ft-58 CIRCULAR V15, 208-GD-Ft-59 OFICIO V16, 208-GD-Ft-105 PRESENTACIÓN DE INFORMES - V4, 208-GD-Ft-123 RESOLUCION V4, 208-SADM-Ft-06</t>
    </r>
  </si>
  <si>
    <r>
      <t xml:space="preserve">31/05/2022: </t>
    </r>
    <r>
      <rPr>
        <sz val="9"/>
        <rFont val="Arial"/>
        <family val="2"/>
      </rPr>
      <t>Sandra Milena Andrade Murillo - Contratista OAP</t>
    </r>
  </si>
  <si>
    <r>
      <t xml:space="preserve">31/05/2022:  </t>
    </r>
    <r>
      <rPr>
        <sz val="9"/>
        <rFont val="Arial"/>
        <family val="2"/>
      </rPr>
      <t>Martha Yaneth Rodríguez Chaparro</t>
    </r>
  </si>
  <si>
    <t>No conformidad 1: Conflictos de intereses
No se evidenció promulgación, socialización, apropiación y seguimiento respecto a conflictos de interés, incumpliendo lo establecido en la sección 1.2.2 Política de Integridad del Manual Operativo del Modelo Integrado de Planeación y Gestión Versión 4, en donde se manifiesta: “Por lo tanto, desde un enfoque preventivo, las entidades deben implementar un marco o modelo de Integridad público que incluya la formación y fortalecimiento de los valores del servicio público establecidos en el código de integridad, la implementación de acciones para la identificación temprana de conflictos de intereses, mecanismos de denuncia y control interno que permitan un seguimiento efectivo a los riesgos de gestión y corrupción, así como la implementación de las acciones de mitigación” y adicionalmente “Esta política, incorpora como instrumentos del marco de integridad los siguientes: • La sensibilización sobre la gestión de conflictos de intereses entre los directivos, servidores de áreas con riesgo de conflictos de intereses y cargos de inspección, vigilancia y control”.</t>
  </si>
  <si>
    <t>Falta de un control para el diligenciamiento de la declaración general de conflictos de interés en el SIDEAP</t>
  </si>
  <si>
    <t>Incorporar como un requisito el diligenciamiento de la declaración general de conflictos de interés en el SIDEAP dentro de la Lista de Chequeo Contratación Directa - Prestación de Servicios Profesionales y de Apoyo a la Gestión (Persona Natural) - Código: 208-DGC-FT-39</t>
  </si>
  <si>
    <t>Formato de Lista de Chequeo Contratación Directa - Prestación de Servicios Profesionales y de Apoyo a la Gestión (Persona Natural) - Código: 208-DGC-FT-39 actualizado</t>
  </si>
  <si>
    <t>Un (1) Formato de Lista de Chequeo Contratación Directa - Prestación de Servicios Profesionales y de Apoyo a la Gestión (Persona Natural) - Código: 208-DGC-FT-39 actualizado</t>
  </si>
  <si>
    <r>
      <t xml:space="preserve">31/05/2022: </t>
    </r>
    <r>
      <rPr>
        <sz val="9"/>
        <rFont val="Arial"/>
        <family val="2"/>
      </rPr>
      <t>Se solicito a la Oficina Asesora de Planeación la actualización del formato Lista de Chequeo Contratación Directa - Prestación de Servicios Profesionales y de Apoyo a la Gestión (Persona Natural) - Código: 208-DGC-FT-39, incluyendo un requisito el diligenciamiento de la declaración general de conflictos de interés en el SIDEAP</t>
    </r>
  </si>
  <si>
    <r>
      <t xml:space="preserve">31/05/2022: </t>
    </r>
    <r>
      <rPr>
        <sz val="9"/>
        <rFont val="Arial"/>
        <family val="2"/>
      </rPr>
      <t>Un (1) formato Lista de Chequeo Contratación Directa - Prestación de Servicios Profesionales y de Apoyo a la Gestión (Persona Natural) - Código: 208-DGC-FT-39 actualizado</t>
    </r>
  </si>
  <si>
    <r>
      <t xml:space="preserve">31/05/2022: </t>
    </r>
    <r>
      <rPr>
        <sz val="9"/>
        <rFont val="Arial"/>
        <family val="2"/>
      </rPr>
      <t>Se evidencia el formato actualizado en la carpeta calidad con el requisito No.  16.	Declaración de Bienes y Rentas y Registro Conflicto de Intereses SIGEP</t>
    </r>
  </si>
  <si>
    <t>14 - Auditoría a la gestión del Proceso de Adquisición de Bienes y Servicios de la CVP.</t>
  </si>
  <si>
    <t>Se observa que el formato 208-PLA-Ft-92 no permite evidenciar los cambios efectuados ya que no contiene un espacio dispuesto para registrar los cambios que se hacen entre versiones.</t>
  </si>
  <si>
    <t>El formato 208-PLA-Ft-92 no cuenta con un espacio para el control de cambios entre las diferentes versiones del PAA.</t>
  </si>
  <si>
    <t>Incluir en los formatos 208-PLA-Ft-92 Plan Anual de Adquisiciones y 208-GE-Ft-11 Plan Anual de Gastos e Inversiones, una pestaña que permita llevar el control de los cambios realizados.</t>
  </si>
  <si>
    <t xml:space="preserve">Actualización formatos Gestión Estratégica </t>
  </si>
  <si>
    <t xml:space="preserve">2 Formatos Actualizados </t>
  </si>
  <si>
    <t>31/07/2022
30/09/2022
30/11/2022
31/12/2022</t>
  </si>
  <si>
    <t xml:space="preserve">31/07/2022: Con fecha de inicio posterior a la fecha de corte
30/09/2022: Se avanza en la elaboración de herramienta virtual para la elaboración del PAGI, lo que llevara a la modificación del procedimiento 208-PLA-Pr-20, así como los ajustes derivados de esta acción, en el PAA. Actividad dentro de los tiempos.
30/11/2022: Se efectuó la revisión de los formatos "208-PLA-Ft-92 Plan Anual de Adquisiciones" y "208-GE-Ft-11 Plan Anual de Gastos e Inversiones". Se llevó control en un documento borrador de todas las modificaciones realizadas al Plan Anual de Adquisiciones durante el mes de noviembre de 2022. Esta pestaña de control de cambios se formalizará y entrará en vigencia en el mes de diciembre de 2022.
31/12/2022: A partir del 23 de diciembre de 2022 se aprobó y  publicó en la carpeta de calidad la versión 3 del formato 208-GE-Ft-92 PLAN ANUAL DE ADQUISICIONES, el cual cuenta con una pestaña de Control de cambios, a través de esta nueva pestaña le damos
cumplimiento a la actividad formulada dentro del tiempo establecido. Se adjunta a la respuesta el formato en mención y adicionalmente se encuentra disponible para consulta en la capeta de Calidad en la siguiente ruta:
\\10.216.160.201\calidad\SGC\1.PROCESO DE GESTIÓN ESTRATÉGICA\7. FORMATOS </t>
  </si>
  <si>
    <r>
      <t xml:space="preserve">31/07/2022: </t>
    </r>
    <r>
      <rPr>
        <sz val="9"/>
        <rFont val="Arial"/>
        <family val="2"/>
      </rPr>
      <t>Con fecha de inicio posterior a la fecha de corte</t>
    </r>
    <r>
      <rPr>
        <b/>
        <sz val="9"/>
        <rFont val="Arial"/>
        <family val="2"/>
      </rPr>
      <t xml:space="preserve">
30/09/2022: </t>
    </r>
    <r>
      <rPr>
        <sz val="9"/>
        <rFont val="Arial"/>
        <family val="2"/>
      </rPr>
      <t xml:space="preserve">PDF soportes de reunión de trabajo para la virtualización de la elaboración de PAGI
</t>
    </r>
    <r>
      <rPr>
        <b/>
        <sz val="9"/>
        <rFont val="Arial"/>
        <family val="2"/>
      </rPr>
      <t xml:space="preserve">30/11/2022: </t>
    </r>
    <r>
      <rPr>
        <sz val="9"/>
        <rFont val="Arial"/>
        <family val="2"/>
      </rPr>
      <t xml:space="preserve">No Aplica (El documento actualizado se formalizará en diciembre de 2022)
</t>
    </r>
    <r>
      <rPr>
        <b/>
        <sz val="9"/>
        <rFont val="Arial"/>
        <family val="2"/>
      </rPr>
      <t xml:space="preserve">31/12/2022: </t>
    </r>
    <r>
      <rPr>
        <sz val="9"/>
        <rFont val="Arial"/>
        <family val="2"/>
      </rPr>
      <t>Formato actualizado 208-GE-Ft-92 PLAN ANUAL DE ADQUISICIONES</t>
    </r>
  </si>
  <si>
    <r>
      <t xml:space="preserve">31/07/2022: </t>
    </r>
    <r>
      <rPr>
        <sz val="9"/>
        <rFont val="Arial"/>
        <family val="2"/>
      </rPr>
      <t>NA</t>
    </r>
    <r>
      <rPr>
        <b/>
        <sz val="9"/>
        <rFont val="Arial"/>
        <family val="2"/>
      </rPr>
      <t xml:space="preserve">
30/09/2022: </t>
    </r>
    <r>
      <rPr>
        <sz val="9"/>
        <rFont val="Arial"/>
        <family val="2"/>
      </rPr>
      <t>Bladimir Acosta - Profesional OAP</t>
    </r>
    <r>
      <rPr>
        <b/>
        <sz val="9"/>
        <rFont val="Arial"/>
        <family val="2"/>
      </rPr>
      <t xml:space="preserve">
30/11/2022:</t>
    </r>
    <r>
      <rPr>
        <sz val="9"/>
        <rFont val="Arial"/>
        <family val="2"/>
      </rPr>
      <t xml:space="preserve"> Bladimir Acosta - Profesional OAP</t>
    </r>
    <r>
      <rPr>
        <b/>
        <sz val="9"/>
        <rFont val="Arial"/>
        <family val="2"/>
      </rPr>
      <t xml:space="preserve">
31/12/2022: </t>
    </r>
    <r>
      <rPr>
        <sz val="9"/>
        <rFont val="Arial"/>
        <family val="2"/>
      </rPr>
      <t>Catalina Nagy Patiño - Jefe OAP</t>
    </r>
  </si>
  <si>
    <r>
      <t xml:space="preserve">31/07/2022: </t>
    </r>
    <r>
      <rPr>
        <sz val="9"/>
        <rFont val="Arial"/>
        <family val="2"/>
      </rPr>
      <t xml:space="preserve">Martha Yaneth Rodríguez Chaparro
</t>
    </r>
    <r>
      <rPr>
        <b/>
        <sz val="9"/>
        <rFont val="Arial"/>
        <family val="2"/>
      </rPr>
      <t xml:space="preserve">30/09/2022: </t>
    </r>
    <r>
      <rPr>
        <sz val="9"/>
        <rFont val="Arial"/>
        <family val="2"/>
      </rPr>
      <t>Martha Yaneth Rodríguez Chaparro</t>
    </r>
    <r>
      <rPr>
        <b/>
        <sz val="9"/>
        <rFont val="Arial"/>
        <family val="2"/>
      </rPr>
      <t xml:space="preserve">
30/11/2022: </t>
    </r>
    <r>
      <rPr>
        <sz val="9"/>
        <rFont val="Arial"/>
        <family val="2"/>
      </rPr>
      <t xml:space="preserve">Martha Yaneth Rodríguez Chaparro
</t>
    </r>
    <r>
      <rPr>
        <b/>
        <sz val="9"/>
        <rFont val="Arial"/>
        <family val="2"/>
      </rPr>
      <t xml:space="preserve">30/12/2022: </t>
    </r>
    <r>
      <rPr>
        <sz val="9"/>
        <rFont val="Arial"/>
        <family val="2"/>
      </rPr>
      <t>Martha Yaneth Rodríguez Chaparro</t>
    </r>
  </si>
  <si>
    <t>No se encuentra delimitada la responsabilidad y autoridad frente a los temas del PAGI y PAA, entre la Dirección de Gestión Corporativa y CID y la Oficina Asesora de Planeación</t>
  </si>
  <si>
    <t>Se han realizado actualizaciones de los documentos que enmarcan la responsabilidad y autoridad frente al PAGI y al PAA sin tener en cuenta los lineamientos de la entidad y roles de los demás procesos involucrados.</t>
  </si>
  <si>
    <t>Actualizar el procedimiento 208-PLA-Pr-20 Elaboración, Ejecución, Control y Seguimiento, definiendo la responsabilidad y autoridad frente al PAGI y el PAA, teniendo en cuenta los diferentes lineamientos y documentos de la entidad frente al tema.</t>
  </si>
  <si>
    <t>Actualización Procedimiento Gestión Estratégica.</t>
  </si>
  <si>
    <t>1 Procedimiento actualizado</t>
  </si>
  <si>
    <r>
      <rPr>
        <b/>
        <sz val="9"/>
        <rFont val="Arial"/>
        <family val="2"/>
      </rPr>
      <t>31/07/2022</t>
    </r>
    <r>
      <rPr>
        <sz val="9"/>
        <rFont val="Arial"/>
        <family val="2"/>
      </rPr>
      <t xml:space="preserve">: Con fecha de inicio posterior a la fecha de corte
</t>
    </r>
    <r>
      <rPr>
        <b/>
        <sz val="9"/>
        <rFont val="Arial"/>
        <family val="2"/>
      </rPr>
      <t xml:space="preserve">
30/09/2022:</t>
    </r>
    <r>
      <rPr>
        <sz val="9"/>
        <rFont val="Arial"/>
        <family val="2"/>
      </rPr>
      <t xml:space="preserve"> Se avanza en la elaboración de herramienta virtual para la elaboración del PAGI, lo que llevara a la actualización del procedimiento 208-PLA-Pr-20 teniendo en cuenta los lineamientos de la entidad y los roles de los procesos involucrados en las diferentes etapas del PAGI. 
</t>
    </r>
    <r>
      <rPr>
        <b/>
        <sz val="9"/>
        <rFont val="Arial"/>
        <family val="2"/>
      </rPr>
      <t>30/11/2022:</t>
    </r>
    <r>
      <rPr>
        <sz val="9"/>
        <rFont val="Arial"/>
        <family val="2"/>
      </rPr>
      <t xml:space="preserve"> Durante el mes de noviembre se realizaron 3 mesas de trabajo entre la Oficina Asesora de Planeación y la Dirección de Gestión Corporativa, en la cuales se revisaron los diferentes instrumentos y lineamientos vigentes en la entidad frente a las responsabilidades en las diferentes etapas del PAGI y el PAA.
</t>
    </r>
    <r>
      <rPr>
        <b/>
        <sz val="9"/>
        <rFont val="Arial"/>
        <family val="2"/>
      </rPr>
      <t xml:space="preserve">
31/12/2022: </t>
    </r>
    <r>
      <rPr>
        <sz val="9"/>
        <rFont val="Arial"/>
        <family val="2"/>
      </rPr>
      <t>Como resultado de la revisión de los diferentes documentos y de las mesas de trabajo realizadas entre la Dirección de Gestión
Corporativa y la Oficina Asesora de Planeación, a partir del 23 de diciembre de 2022 se aprobó y publicó en la carpeta de calidad la versión 5 del documento 208-GE-Pr-20 PROCEDIMIENTO PARA LA ELABORACIÓN,EJECUCIÓN, CONTROL Y SEGUIMIENTO DEL PLAN OPERATIVO ANUAL DE INVERSIÓN – POAI, a través de esta actualización damos cumplimiento a la actividad formulada dentro del tiempo establecido. Se adjunta a la respuesta el procedimiento en mención y adicionalmente se encuentra disponible para consulta en la capeta de Calidad en la siguiente ruta: 
\\10.216.160.201\calidad\SGC\ 1. PROCESO DE GESTIÓN ESTRATÉGICA\5. PROCEDIMIENTOS\208-GE-Pr-20 ELAB,EJEC,
CONTROL Y SEGUIM AL POAI
Como complemento a esta actividad identificamos la necesidad de generar una nueva actividad la cual tiene como finalidad generar un Instructivo para la elaboración y actualización del Plan Anual de Adquisiciones en cada una de sus etapas; solicitamos que el plazo para esta nueva actividad sea hasta el 31 de mayo de 2023.</t>
    </r>
  </si>
  <si>
    <r>
      <t xml:space="preserve">31/07/2022: </t>
    </r>
    <r>
      <rPr>
        <sz val="9"/>
        <rFont val="Arial"/>
        <family val="2"/>
      </rPr>
      <t>Con fecha de inicio posterior a la fecha de corte</t>
    </r>
    <r>
      <rPr>
        <b/>
        <sz val="9"/>
        <rFont val="Arial"/>
        <family val="2"/>
      </rPr>
      <t xml:space="preserve">
30/09/2022: </t>
    </r>
    <r>
      <rPr>
        <sz val="9"/>
        <rFont val="Arial"/>
        <family val="2"/>
      </rPr>
      <t xml:space="preserve">PDF soportes de reunión de trabajo para la virtualización de la elaboración de PAGI
</t>
    </r>
    <r>
      <rPr>
        <b/>
        <sz val="9"/>
        <rFont val="Arial"/>
        <family val="2"/>
      </rPr>
      <t xml:space="preserve">30/11/2022: </t>
    </r>
    <r>
      <rPr>
        <sz val="9"/>
        <rFont val="Arial"/>
        <family val="2"/>
      </rPr>
      <t xml:space="preserve">3 actas de reunión realizadas los días 03/11/2022 - 09/11/2022 - 22/11/2022
</t>
    </r>
    <r>
      <rPr>
        <b/>
        <sz val="9"/>
        <rFont val="Arial"/>
        <family val="2"/>
      </rPr>
      <t xml:space="preserve">31/12/2022: </t>
    </r>
    <r>
      <rPr>
        <sz val="9"/>
        <rFont val="Arial"/>
        <family val="2"/>
      </rPr>
      <t xml:space="preserve">Procedimiento 208-GE-Pr-20 PROCEDIMIENTO PARA LA ELABORACIÓN,EJECUCIÓN, CONTROL Y SEGUIMIENTO DEL PLAN OPERATIVO ANUAL DE INVERSIÓN – POAI v5 actualizado  el 23/12/2022 </t>
    </r>
  </si>
  <si>
    <r>
      <t xml:space="preserve">31/07/2022: </t>
    </r>
    <r>
      <rPr>
        <sz val="9"/>
        <rFont val="Arial"/>
        <family val="2"/>
      </rPr>
      <t>NA</t>
    </r>
    <r>
      <rPr>
        <b/>
        <sz val="9"/>
        <rFont val="Arial"/>
        <family val="2"/>
      </rPr>
      <t xml:space="preserve">
30/09/2022: </t>
    </r>
    <r>
      <rPr>
        <sz val="9"/>
        <rFont val="Arial"/>
        <family val="2"/>
      </rPr>
      <t>Bladimir Acosta - Profesional OAP</t>
    </r>
    <r>
      <rPr>
        <b/>
        <sz val="9"/>
        <rFont val="Arial"/>
        <family val="2"/>
      </rPr>
      <t xml:space="preserve">
30/11/2022: </t>
    </r>
    <r>
      <rPr>
        <sz val="9"/>
        <rFont val="Arial"/>
        <family val="2"/>
      </rPr>
      <t>Bladimir Acosta - Profesional OAP</t>
    </r>
    <r>
      <rPr>
        <b/>
        <sz val="9"/>
        <rFont val="Arial"/>
        <family val="2"/>
      </rPr>
      <t xml:space="preserve">
31/12/2022: </t>
    </r>
    <r>
      <rPr>
        <sz val="9"/>
        <rFont val="Arial"/>
        <family val="2"/>
      </rPr>
      <t>Catalina Nagy Patiño - Jefe OAP</t>
    </r>
  </si>
  <si>
    <r>
      <t xml:space="preserve">31/07/2022: </t>
    </r>
    <r>
      <rPr>
        <sz val="9"/>
        <rFont val="Arial"/>
        <family val="2"/>
      </rPr>
      <t xml:space="preserve">Martha Yaneth Rodríguez Chaparro
</t>
    </r>
    <r>
      <rPr>
        <b/>
        <sz val="9"/>
        <rFont val="Arial"/>
        <family val="2"/>
      </rPr>
      <t xml:space="preserve">30/09/2022: </t>
    </r>
    <r>
      <rPr>
        <sz val="9"/>
        <rFont val="Arial"/>
        <family val="2"/>
      </rPr>
      <t>Martha Yaneth Rodríguez Chaparro</t>
    </r>
    <r>
      <rPr>
        <b/>
        <sz val="9"/>
        <rFont val="Arial"/>
        <family val="2"/>
      </rPr>
      <t xml:space="preserve">
30/11/2022: </t>
    </r>
    <r>
      <rPr>
        <sz val="9"/>
        <rFont val="Arial"/>
        <family val="2"/>
      </rPr>
      <t xml:space="preserve">Martha Yaneth Rodríguez Chaparro
</t>
    </r>
    <r>
      <rPr>
        <b/>
        <sz val="9"/>
        <rFont val="Arial"/>
        <family val="2"/>
      </rPr>
      <t>30/12/2022:</t>
    </r>
    <r>
      <rPr>
        <sz val="9"/>
        <rFont val="Arial"/>
        <family val="2"/>
      </rPr>
      <t xml:space="preserve"> Martha Yaneth Rodríguez Chaparro</t>
    </r>
  </si>
  <si>
    <r>
      <t xml:space="preserve">31/07/2022: </t>
    </r>
    <r>
      <rPr>
        <sz val="9"/>
        <rFont val="Arial"/>
        <family val="2"/>
      </rPr>
      <t>La fecha de inicio de la acción es posterior al corte de este seguimiento.</t>
    </r>
    <r>
      <rPr>
        <b/>
        <sz val="9"/>
        <rFont val="Arial"/>
        <family val="2"/>
      </rPr>
      <t xml:space="preserve">
30/09/2022: </t>
    </r>
    <r>
      <rPr>
        <sz val="9"/>
        <rFont val="Arial"/>
        <family val="2"/>
      </rPr>
      <t xml:space="preserve">Se evidencia seguimiento con las siguientes actividades:
1 Soporte de Reuniones sistematización PAG
1. Correo de Bogotá es TIC - Archivo Plano para cargue PAGI
2. Correo de Bogotá es TIC - EJEMPLO SOLCITUD DE LINEA Y VIABILIDAD 
3. Correo de Bogotá es TIC - LISTAS DESPLEGABLES PAGI INVERSION
</t>
    </r>
    <r>
      <rPr>
        <b/>
        <sz val="9"/>
        <rFont val="Arial"/>
        <family val="2"/>
      </rPr>
      <t xml:space="preserve">
30/11/2022: </t>
    </r>
    <r>
      <rPr>
        <sz val="9"/>
        <rFont val="Arial"/>
        <family val="2"/>
      </rPr>
      <t xml:space="preserve">Se evidencian 3 actas de las mesas de trabajo los días 03/11/2022(Observación No. 69 y acción a desarrollar) - 09/11/2022(Revisión de los documentos soportes de la reunión) - 22/11/2022(Presentación ejercicio de Benchmarking sobre la responsabilidad del Plan Anual de Adquisiciones en diferentes Entidades del Distrito Capital) entre la Oficina Asesora de Planeación y la Dirección de Gestión Corporativa, en la cuales se revisaron los diferentes instrumentos y lineamientos vigentes en la entidad frente a las responsabilidades en las diferentes etapas del PAGI y el PAA.
</t>
    </r>
    <r>
      <rPr>
        <b/>
        <sz val="9"/>
        <rFont val="Arial"/>
        <family val="2"/>
      </rPr>
      <t>31/12/2022:</t>
    </r>
    <r>
      <rPr>
        <sz val="9"/>
        <rFont val="Arial"/>
        <family val="2"/>
      </rPr>
      <t xml:space="preserve"> Se evidencia el procedimiento 208-GE-Pr-20 PROCEDIMIENTO PARA LA ELABORACIÓN,EJECUCIÓN, CONTROL Y SEGUIMIENTO DEL PLAN OPERATIVO ANUAL DE INVERSIÓN – POAI v5 actualizado  el 23/12/2022, en control de cambios se manifiesta: "Se modifica la denominación del procedimiento y se actualiza integralmente, eliminando lo relativo al Plan Anual de Adquisiciones, cuya elaboración se define en un instructivo separado".</t>
    </r>
  </si>
  <si>
    <t>El procedimiento 208-PLA-Pr-20 Elaboración, ejecución, control y seguimiento del Plan Anual de Gastos e Inversiones y Plan Anual de Adquisiciones no cuenta con lineamientos claros acerca del control y modificación del Plan Anual de Adquisiciones y tampoco se encuentra alineado con el documento 208-DGC-Mn-01 Manual de Contratación y Supervisión.</t>
  </si>
  <si>
    <t>Falta definir y plasmar detalladamente los lineamientos frente al PAA en el procedimiento 208-PLA-Pr-20 Elaboración, ejecución, control y seguimiento del Plan Anual de Gastos e Inversiones y Plan Anual de Adquisiciones</t>
  </si>
  <si>
    <t>Actualizar el procedimiento 208-PLA-Pr-20 Elaboración, Ejecución, Control y Seguimiento, estableciendo lineamientos claros frente al Plan Anual de Adquisiciones y sus modificaciones</t>
  </si>
  <si>
    <r>
      <rPr>
        <b/>
        <sz val="9"/>
        <rFont val="Arial"/>
        <family val="2"/>
      </rPr>
      <t>31/07/2022:</t>
    </r>
    <r>
      <rPr>
        <sz val="9"/>
        <rFont val="Arial"/>
        <family val="2"/>
      </rPr>
      <t xml:space="preserve"> Con fecha de inicio posterior a la fecha de corte
</t>
    </r>
    <r>
      <rPr>
        <b/>
        <sz val="9"/>
        <rFont val="Arial"/>
        <family val="2"/>
      </rPr>
      <t>30/09/2022</t>
    </r>
    <r>
      <rPr>
        <sz val="9"/>
        <rFont val="Arial"/>
        <family val="2"/>
      </rPr>
      <t xml:space="preserve">:  Se avanza en la elaboración de herramienta virtual para la elaboración del PAGI, lo que llevara a la actualización del procedimiento 208-PLA-Pr-20.
</t>
    </r>
    <r>
      <rPr>
        <b/>
        <sz val="9"/>
        <rFont val="Arial"/>
        <family val="2"/>
      </rPr>
      <t>30/11/2022:</t>
    </r>
    <r>
      <rPr>
        <sz val="9"/>
        <rFont val="Arial"/>
        <family val="2"/>
      </rPr>
      <t xml:space="preserve"> Desde la Oficina Asesora de Planeación se ha realizado la respectiva revisión y modificación del procedimiento "208-PLA-Pr-20 Elaboración, ejecución, control y seguimiento del Plan Anual de Gastos e Inversiones y Plan Anual de Adquisiciones" el cual entrará en vigencia en los plazos establecidos con sus respectivas modificaciones.
</t>
    </r>
    <r>
      <rPr>
        <b/>
        <sz val="9"/>
        <rFont val="Arial"/>
        <family val="2"/>
      </rPr>
      <t xml:space="preserve">31/12/2022: </t>
    </r>
    <r>
      <rPr>
        <sz val="9"/>
        <rFont val="Arial"/>
        <family val="2"/>
      </rPr>
      <t>Como resultado de la revisión de los diferentes documentos y de las mesas de trabajo realizadas entre la Dirección de Gestión
Corporativa y la Oficina Asesora de Planeación, a partir del 23 de diciembre de 2022 se aprobó y publicó en la carpeta de calidad la versión 5 del documento 208-GE-Pr-20 PROCEDIMIENTO PARA LA ELABORACIÓN,EJECUCIÓN, CONTROL Y SEGUIMIENTO DEL PLAN OPERATIVO ANUAL DE INVERSIÓN – POAI, a través de esta actualización damos cumplimiento a la actividad formulada dentro del tiempo establecido. Se adjunta a la respuesta el procedimiento en mención y adicionalmente se encuentra disponible para consulta en la capeta de Calidad en la siguiente ruta: 
\\10.216.160.201\calidad\SGC\ 1. PROCESO DE GESTIÓN ESTRATÉGICA\5. PROCEDIMIENTOS\208-GE-Pr-20 ELAB,EJEC,
CONTROL Y SEGUIM AL POAI
Como complemento a esta actividad identificamos la necesidad de generar una nueva actividad la cual tiene como finalidad generar un Instructivo para la elaboración y actualización del Plan Anual de Adquisiciones en cada una de sus etapas; solicitamos que el plazo para esta nueva actividad sea hasta el 31 de mayo de 2023.</t>
    </r>
  </si>
  <si>
    <r>
      <t xml:space="preserve">31/07/2022: </t>
    </r>
    <r>
      <rPr>
        <sz val="9"/>
        <rFont val="Arial"/>
        <family val="2"/>
      </rPr>
      <t>Con fecha de inicio posterior a la fecha de corte</t>
    </r>
    <r>
      <rPr>
        <b/>
        <sz val="9"/>
        <rFont val="Arial"/>
        <family val="2"/>
      </rPr>
      <t xml:space="preserve">
30/09/2022: </t>
    </r>
    <r>
      <rPr>
        <sz val="9"/>
        <rFont val="Arial"/>
        <family val="2"/>
      </rPr>
      <t xml:space="preserve">PDF soportes de reunión de trabajo para la virtualización de la elaboración de PAGI
</t>
    </r>
    <r>
      <rPr>
        <b/>
        <sz val="9"/>
        <rFont val="Arial"/>
        <family val="2"/>
      </rPr>
      <t xml:space="preserve">30/11/2022: </t>
    </r>
    <r>
      <rPr>
        <sz val="9"/>
        <rFont val="Arial"/>
        <family val="2"/>
      </rPr>
      <t xml:space="preserve">No Aplica (El documento actualizado se formalizará en diciembre de 2022)
</t>
    </r>
    <r>
      <rPr>
        <b/>
        <sz val="9"/>
        <rFont val="Arial"/>
        <family val="2"/>
      </rPr>
      <t>31/12/2022:</t>
    </r>
    <r>
      <rPr>
        <sz val="9"/>
        <rFont val="Arial"/>
        <family val="2"/>
      </rPr>
      <t xml:space="preserve"> Procedimiento 208-GE-Pr-20 PROCEDIMIENTO PARA LA ELABORACIÓN,EJECUCIÓN, CONTROL Y SEGUIMIENTO DEL PLAN OPERATIVO ANUAL DE INVERSIÓN – POAI v5 actualizado  el 23/12/2022 </t>
    </r>
  </si>
  <si>
    <r>
      <t xml:space="preserve">31/07/2022: </t>
    </r>
    <r>
      <rPr>
        <sz val="9"/>
        <rFont val="Arial"/>
        <family val="2"/>
      </rPr>
      <t>NA</t>
    </r>
    <r>
      <rPr>
        <b/>
        <sz val="9"/>
        <rFont val="Arial"/>
        <family val="2"/>
      </rPr>
      <t xml:space="preserve">
30/09/2022:  </t>
    </r>
    <r>
      <rPr>
        <sz val="9"/>
        <rFont val="Arial"/>
        <family val="2"/>
      </rPr>
      <t>Bladimir Acosta - Profesional OAP</t>
    </r>
    <r>
      <rPr>
        <b/>
        <sz val="9"/>
        <rFont val="Arial"/>
        <family val="2"/>
      </rPr>
      <t xml:space="preserve">
30/11/2022: </t>
    </r>
    <r>
      <rPr>
        <sz val="9"/>
        <rFont val="Arial"/>
        <family val="2"/>
      </rPr>
      <t>Bladimir Acosta - Profesional OAP</t>
    </r>
    <r>
      <rPr>
        <b/>
        <sz val="9"/>
        <rFont val="Arial"/>
        <family val="2"/>
      </rPr>
      <t xml:space="preserve">
31/12/2022: </t>
    </r>
    <r>
      <rPr>
        <sz val="9"/>
        <rFont val="Arial"/>
        <family val="2"/>
      </rPr>
      <t>Catalina Nagy Patiño - Jefe OAP</t>
    </r>
  </si>
  <si>
    <r>
      <t xml:space="preserve">31/07/2022: </t>
    </r>
    <r>
      <rPr>
        <sz val="9"/>
        <rFont val="Arial"/>
        <family val="2"/>
      </rPr>
      <t>La fecha de inicio de la acción es posterior al corte de este seguimiento.</t>
    </r>
    <r>
      <rPr>
        <b/>
        <sz val="9"/>
        <rFont val="Arial"/>
        <family val="2"/>
      </rPr>
      <t xml:space="preserve">
30/09/2022: </t>
    </r>
    <r>
      <rPr>
        <sz val="9"/>
        <rFont val="Arial"/>
        <family val="2"/>
      </rPr>
      <t xml:space="preserve">Se evidencia seguimiento con las siguientes actividades:
1 Soporte de Reuniones sistematización PAGI.
1. Correo de Bogotá es TIC - Archivo Plano para cargue PAGI
2. Correo de Bogotá es TIC - EJEMPLO SOLCITUD DE LINEA Y VIABILIDAD 
3. Correo de Bogotá es TIC - LISTAS DESPLEGABLES PAGI INVERSION
</t>
    </r>
    <r>
      <rPr>
        <b/>
        <sz val="9"/>
        <rFont val="Arial"/>
        <family val="2"/>
      </rPr>
      <t xml:space="preserve">30/11/2022: </t>
    </r>
    <r>
      <rPr>
        <sz val="9"/>
        <rFont val="Arial"/>
        <family val="2"/>
      </rPr>
      <t xml:space="preserve">En Autocontrol señalan que desde la Oficina Asesora de Planeación se ha realizado la respectiva revisión y modificación del procedimiento "208-PLA-Pr-20 Elaboración, ejecución, control y seguimiento del Plan Anual de Gastos e Inversiones y Plan Anual de Adquisiciones" el cual entrará en vigencia en los plazos establecidos con sus respectivas modificaciones. - No hay evidencias en la carpeta
</t>
    </r>
    <r>
      <rPr>
        <b/>
        <sz val="9"/>
        <rFont val="Arial"/>
        <family val="2"/>
      </rPr>
      <t>31/12/2022:</t>
    </r>
    <r>
      <rPr>
        <sz val="9"/>
        <rFont val="Arial"/>
        <family val="2"/>
      </rPr>
      <t xml:space="preserve"> Se evidencia el procedimiento 208-GE-Pr-20 PROCEDIMIENTO PARA LA ELABORACIÓN,EJECUCIÓN, CONTROL Y SEGUIMIENTO DEL PLAN OPERATIVO ANUAL DE INVERSIÓN – POAI v5 actualizado  el 23/12/2022, en control de cambios se manifiesta: "Se modifica la denominación del procedimiento y se actualiza integralmente, eliminando lo relativo al Plan Anual de Adquisiciones, cuya elaboración se define en un instructivo separado".</t>
    </r>
    <r>
      <rPr>
        <b/>
        <sz val="9"/>
        <rFont val="Arial"/>
        <family val="2"/>
      </rPr>
      <t xml:space="preserve">
</t>
    </r>
  </si>
  <si>
    <t>Las dependencias responsables de la contratación deben fortalecer el seguimiento periódico al Plan Anual de Adquisiciones, con el objetivo de minimizar las modificaciones y las desviaciones entre la planeación inicial y la ejecución, asegurando que PAA se convierta en una herramienta de gestión efectiva, tal y como lo dispone Colombia Compra Eficiente.</t>
  </si>
  <si>
    <t>No se encuentra documentado el seguimiento que se efectúa al Plan Anual de Adquisiciones.</t>
  </si>
  <si>
    <t>Realizar un análisis sobre la necesidad de incluir una actividad de seguimiento al Plan Anual de Adquisiciones de conformidad a la función "5. Dirigir y coordinar la elaboración y ejecución del Plan Anual de Compras de acuerdo con las necesidades de la Entidad" establecida en la resolución 1937 de 2020. Con el fin de definir si es pertinente modificar algún documento del proceso.</t>
  </si>
  <si>
    <t>Documento sobre revisión de una actividad de seguimiento al Plan Anual de Adquisiciones</t>
  </si>
  <si>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 xml:space="preserve">Se realizaron tres (3) mesas de trabajo en conjunto con la Oficina Asesora de Planeación sobre la necesidad de incluir una actividad de seguimiento al Plan Anual de Adquisiciones de conformidad a la función "5. Dirigir y coordinar la elaboración y ejecución del Plan Anual de Compras de acuerdo con las necesidades de la Entidad" establecida en la resolución 1937 de 2020. Con el fin de definir si es pertinente modificar algún documento del proceso.
</t>
    </r>
    <r>
      <rPr>
        <b/>
        <sz val="9"/>
        <rFont val="Arial"/>
        <family val="2"/>
      </rPr>
      <t xml:space="preserve">31/12/2022: </t>
    </r>
    <r>
      <rPr>
        <sz val="9"/>
        <rFont val="Arial"/>
        <family val="2"/>
      </rPr>
      <t>Se realizó documento en el cual se presentaron las mesas de trabajo sobre el análisis de las actividades del Plan Anual de Adquisiciones de conformidad al Manual de Funciones y el Manual de Contratación y Supervisión.</t>
    </r>
  </si>
  <si>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 xml:space="preserve">Tres (3) actas de reunión.
</t>
    </r>
    <r>
      <rPr>
        <b/>
        <sz val="9"/>
        <rFont val="Arial"/>
        <family val="2"/>
      </rPr>
      <t>31/12/2022:</t>
    </r>
    <r>
      <rPr>
        <sz val="9"/>
        <rFont val="Arial"/>
        <family val="2"/>
      </rPr>
      <t xml:space="preserve"> Presentación PAA</t>
    </r>
  </si>
  <si>
    <r>
      <t xml:space="preserve">31/07/2022: </t>
    </r>
    <r>
      <rPr>
        <sz val="9"/>
        <rFont val="Arial"/>
        <family val="2"/>
      </rPr>
      <t xml:space="preserve"> Juan Solano - Contratista Dirección de Gestión Corporativa y CID</t>
    </r>
    <r>
      <rPr>
        <b/>
        <sz val="9"/>
        <rFont val="Arial"/>
        <family val="2"/>
      </rPr>
      <t xml:space="preserve">
30/09/2022: </t>
    </r>
    <r>
      <rPr>
        <sz val="9"/>
        <rFont val="Arial"/>
        <family val="2"/>
      </rPr>
      <t>Juan Solano - Contratista Dirección de Gestión Corporativa</t>
    </r>
    <r>
      <rPr>
        <b/>
        <sz val="9"/>
        <rFont val="Arial"/>
        <family val="2"/>
      </rPr>
      <t xml:space="preserve">
30/11/2022:</t>
    </r>
    <r>
      <rPr>
        <sz val="9"/>
        <rFont val="Arial"/>
        <family val="2"/>
      </rPr>
      <t xml:space="preserve"> Juan Solano - Contratista Dirección de Gestión Corporativa
</t>
    </r>
    <r>
      <rPr>
        <b/>
        <sz val="9"/>
        <rFont val="Arial"/>
        <family val="2"/>
      </rPr>
      <t xml:space="preserve">31/12/2022: </t>
    </r>
    <r>
      <rPr>
        <sz val="9"/>
        <rFont val="Arial"/>
        <family val="2"/>
      </rPr>
      <t>María Mercedes Medina Orozco - Jefe DGC</t>
    </r>
  </si>
  <si>
    <r>
      <rPr>
        <b/>
        <sz val="9"/>
        <rFont val="Arial, sans-serif"/>
      </rPr>
      <t xml:space="preserve">31/07/2022: </t>
    </r>
    <r>
      <rPr>
        <sz val="9"/>
        <rFont val="Arial, sans-serif"/>
      </rPr>
      <t>Kelly Serrano Rincón</t>
    </r>
    <r>
      <rPr>
        <b/>
        <sz val="9"/>
        <rFont val="Arial, sans-serif"/>
      </rPr>
      <t xml:space="preserve">
30/09/2022:</t>
    </r>
    <r>
      <rPr>
        <sz val="9"/>
        <rFont val="Arial, sans-serif"/>
      </rPr>
      <t xml:space="preserve"> Kelly Serrano Rincón</t>
    </r>
    <r>
      <rPr>
        <b/>
        <sz val="9"/>
        <rFont val="Arial, sans-serif"/>
      </rPr>
      <t xml:space="preserve">
30/11/2022: </t>
    </r>
    <r>
      <rPr>
        <sz val="9"/>
        <rFont val="Arial, sans-serif"/>
      </rPr>
      <t>Kelly Serrano Rincón</t>
    </r>
    <r>
      <rPr>
        <b/>
        <sz val="9"/>
        <rFont val="Arial"/>
        <family val="2"/>
      </rPr>
      <t xml:space="preserve">
30/12/2022: </t>
    </r>
    <r>
      <rPr>
        <sz val="9"/>
        <rFont val="Arial"/>
        <family val="2"/>
      </rPr>
      <t>Kelly Serrano Rincón</t>
    </r>
  </si>
  <si>
    <r>
      <t xml:space="preserve">31/07/2022: </t>
    </r>
    <r>
      <rPr>
        <sz val="9"/>
        <rFont val="Arial, sans-serif"/>
      </rPr>
      <t>La acción inició el 13jul2022 a la fecha 31jul2022 no cuenta con avance de la ejecución</t>
    </r>
    <r>
      <rPr>
        <b/>
        <sz val="9"/>
        <rFont val="Arial, sans-serif"/>
      </rPr>
      <t xml:space="preserve">
 30/09/2022: </t>
    </r>
    <r>
      <rPr>
        <sz val="9"/>
        <rFont val="Arial, sans-serif"/>
      </rPr>
      <t xml:space="preserve">Se deja la alerta por cuanto la acción inició el 13jul2022 a la fecha 30sep2022 no cuenta con avance de la ejecución, es decir que ha transcurrido el 46% del tiempo para la ejecución oportuna.
</t>
    </r>
    <r>
      <rPr>
        <b/>
        <sz val="9"/>
        <rFont val="Arial, sans-serif"/>
      </rPr>
      <t xml:space="preserve"> 
 30/11/2022: </t>
    </r>
    <r>
      <rPr>
        <sz val="9"/>
        <rFont val="Arial, sans-serif"/>
      </rPr>
      <t xml:space="preserve">Se adelantaron mesas de trabajo para la actualización del documento, se adjuntan actas de reunión sin firmar, se deja la alerta por cuanto ha transcurrido el 82% del tiempo para la ejecución oportuna de la acción.
</t>
    </r>
    <r>
      <rPr>
        <b/>
        <sz val="9"/>
        <rFont val="Arial, sans-serif"/>
      </rPr>
      <t xml:space="preserve">30/12/2022: </t>
    </r>
    <r>
      <rPr>
        <sz val="9"/>
        <rFont val="Arial, sans-serif"/>
      </rPr>
      <t>Se evidencia presentación del PAA en donde se manifiesta lo siguiente: "De conformidad con la información relacionada en el presente documento como desarrollo de las mesas de trabajo realizadas con la Oficina Asesora de Planeación y la Subdirección Financiera, la Dirección de Gestión Corporativa no solicitará actualización del Manual de Funciones y el Manual de Contratación y Supervisión."</t>
    </r>
  </si>
  <si>
    <t>Es necesario revisar, actualizar y unificar las responsabilidades frente a la elaboración y seguimiento del Plan Anual de Adquisiciones en los documentos y manuales de la Entidad asegurando la coherencia entre la Resolución Interna No. 1937 de 2020 “Manual Especifico de Funciones y de Competencias” y el Manual de Contratación y Supervisión 208-DGC-MN-01 Vs 6, numeral 2.10 Plan Anual De Adquisiciones.</t>
  </si>
  <si>
    <t>En el Manual de Funciones de la Dirección de Gestión Corporativa y CID se establece la función de "5. Dirigir y coordinar la elaboración y ejecución del Plan Anual de Compra s de acuerdo con las necesidades de la Entidad" conforme la resolución 1937 de 2020 y en el Manual de Contratación la Oficina Asesora de Planeación tiene como responsabilidad "Revisar, actualizar y hacer seguimiento respecto del cumplimiento al Plan anual de Adquisiciones."</t>
  </si>
  <si>
    <t>Revisar el Manual de Funciones y el 208-DGC-Mn-01 Manual de Contratación y Supervisión de la Caja de la Vivienda Popular, referente a la pertinencia de modificar las responsabilidades del Plan Anual de Adquisiciones. Con el fin de definir si es pertinente modificar dichos documentos.</t>
  </si>
  <si>
    <t>Documento sobre revisión del Manual de Funciones y el Manual de Contratación y Supervisión</t>
  </si>
  <si>
    <t>13. Adquisición de Bienes y Servicios
1. Gestión Estratégica</t>
  </si>
  <si>
    <t xml:space="preserve">Director de Gestión Corporativa y CID
Jefe Oficina Asesora de Planeación </t>
  </si>
  <si>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 xml:space="preserve">Se realizaron tres (3) mesas de trabajo en conjunto con la Oficina Asesora de Planeación en la cual se revisó el Manual de Funciones y el 208-DGC-Mn-01 Manual de Contratación y Supervisión de la Caja de la Vivienda Popular, referente a la pertinencia de modificar las responsabilidades del Plan Anual de Adquisiciones. Con el fin de definir si es pertinente modificar dichos documentos.
</t>
    </r>
    <r>
      <rPr>
        <b/>
        <sz val="9"/>
        <rFont val="Arial"/>
        <family val="2"/>
      </rPr>
      <t xml:space="preserve">31/12/2022: </t>
    </r>
    <r>
      <rPr>
        <sz val="9"/>
        <rFont val="Arial"/>
        <family val="2"/>
      </rPr>
      <t>Se realizó documento en el cual se presentaron las mesas de trabajo sobre el análisis de las actividades del Plan Anual de Adquisiciones de conformidad al Manual de Funciones y el Manual de Contratación y Supervisión.</t>
    </r>
  </si>
  <si>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 xml:space="preserve">Tres (3) actas de reunión.
</t>
    </r>
    <r>
      <rPr>
        <b/>
        <sz val="9"/>
        <rFont val="Arial"/>
        <family val="2"/>
      </rPr>
      <t xml:space="preserve">31/12/2022: </t>
    </r>
    <r>
      <rPr>
        <sz val="9"/>
        <rFont val="Arial"/>
        <family val="2"/>
      </rPr>
      <t>Presentación PAA</t>
    </r>
  </si>
  <si>
    <r>
      <t xml:space="preserve">31/07/2022: </t>
    </r>
    <r>
      <rPr>
        <sz val="9"/>
        <rFont val="Arial"/>
        <family val="2"/>
      </rPr>
      <t xml:space="preserve"> Juan Solano - Contratista Dirección de Gestión Corporativa y CID</t>
    </r>
    <r>
      <rPr>
        <b/>
        <sz val="9"/>
        <rFont val="Arial"/>
        <family val="2"/>
      </rPr>
      <t xml:space="preserve">
30/09/2022: </t>
    </r>
    <r>
      <rPr>
        <sz val="9"/>
        <rFont val="Arial"/>
        <family val="2"/>
      </rPr>
      <t>Juan Solano - Contratista Dirección de Gestión Corporativa</t>
    </r>
    <r>
      <rPr>
        <b/>
        <sz val="9"/>
        <rFont val="Arial"/>
        <family val="2"/>
      </rPr>
      <t xml:space="preserve">
30/11/2022: </t>
    </r>
    <r>
      <rPr>
        <sz val="9"/>
        <rFont val="Arial"/>
        <family val="2"/>
      </rPr>
      <t>Juan Solano - Contratista Dirección de Gestión Corporativa</t>
    </r>
    <r>
      <rPr>
        <b/>
        <sz val="9"/>
        <rFont val="Arial"/>
        <family val="2"/>
      </rPr>
      <t xml:space="preserve">
31/12/2022: </t>
    </r>
    <r>
      <rPr>
        <sz val="9"/>
        <rFont val="Arial"/>
        <family val="2"/>
      </rPr>
      <t>María Mercedes Medina Orozco - Jefe DGC</t>
    </r>
  </si>
  <si>
    <r>
      <rPr>
        <b/>
        <sz val="9"/>
        <rFont val="Arial, sans-serif"/>
      </rPr>
      <t xml:space="preserve">31/07/2022: </t>
    </r>
    <r>
      <rPr>
        <sz val="9"/>
        <rFont val="Arial, sans-serif"/>
      </rPr>
      <t>Kelly Serrano Rincón</t>
    </r>
    <r>
      <rPr>
        <b/>
        <sz val="9"/>
        <rFont val="Arial, sans-serif"/>
      </rPr>
      <t xml:space="preserve">
 30/09/2022: </t>
    </r>
    <r>
      <rPr>
        <sz val="9"/>
        <rFont val="Arial, sans-serif"/>
      </rPr>
      <t>Kelly Serrano Rincón</t>
    </r>
    <r>
      <rPr>
        <b/>
        <sz val="9"/>
        <rFont val="Arial, sans-serif"/>
      </rPr>
      <t xml:space="preserve">
 30/11/2022:</t>
    </r>
    <r>
      <rPr>
        <sz val="9"/>
        <rFont val="Arial, sans-serif"/>
      </rPr>
      <t xml:space="preserve"> Kelly Serrano Rincón</t>
    </r>
    <r>
      <rPr>
        <b/>
        <sz val="9"/>
        <rFont val="Arial"/>
        <family val="2"/>
      </rPr>
      <t xml:space="preserve">
30/12/2022: </t>
    </r>
    <r>
      <rPr>
        <sz val="9"/>
        <rFont val="Arial"/>
        <family val="2"/>
      </rPr>
      <t>Kelly Serrano Rincón</t>
    </r>
  </si>
  <si>
    <r>
      <t xml:space="preserve">31/07/2022: </t>
    </r>
    <r>
      <rPr>
        <sz val="9"/>
        <rFont val="Arial, sans-serif"/>
      </rPr>
      <t>La acción inició el 13jul2022 a la fecha 31jul2022 no cuenta con avance de la ejecución</t>
    </r>
    <r>
      <rPr>
        <b/>
        <sz val="9"/>
        <rFont val="Arial, sans-serif"/>
      </rPr>
      <t xml:space="preserve">
 30/09/2022: </t>
    </r>
    <r>
      <rPr>
        <sz val="9"/>
        <rFont val="Arial, sans-serif"/>
      </rPr>
      <t>Se deja la alerta por cuanto la acción inició el 13jul2022 a la fecha 30sep2022 no cuenta con avance de la ejecución, es decir que ha transcurrido el 46% del tiempo para la ejecución oportuna.</t>
    </r>
    <r>
      <rPr>
        <b/>
        <sz val="9"/>
        <rFont val="Arial, sans-serif"/>
      </rPr>
      <t xml:space="preserve">
 30/11/2022:</t>
    </r>
    <r>
      <rPr>
        <sz val="9"/>
        <rFont val="Arial, sans-serif"/>
      </rPr>
      <t xml:space="preserve"> Se adelantaron mesas de trabajo de la revisión del manual de funciones, se adjuntan actas de reunión sin firmar, se deja la alerta por cuanto ha transcurrido el 82% del tiempo para la ejecución oportuna de la acción.
</t>
    </r>
    <r>
      <rPr>
        <b/>
        <sz val="9"/>
        <rFont val="Arial, sans-serif"/>
      </rPr>
      <t>30/12/2022:</t>
    </r>
    <r>
      <rPr>
        <sz val="9"/>
        <rFont val="Arial, sans-serif"/>
      </rPr>
      <t xml:space="preserve">  Se evidencia presentación del PAA en donde se manifiesta lo siguiente: "De conformidad con la información relacionada en el presente documento como desarrollo de las mesas de trabajo realizadas con la Oficina Asesora de Planeación y la Subdirección Financiera, la Dirección de Gestión Corporativa no solicitará actualización del Manual de Funciones y el Manual de Contratación y Supervisión."</t>
    </r>
  </si>
  <si>
    <t>Es necesario establecer el manejo de la gestión documental del proceso, donde se estipule la disposición tanto del archivo físico como digital, en busca de tener una línea clara entre las listas de chequeo, las TRD, el archivo físico y el archivo digital.</t>
  </si>
  <si>
    <t>Debilidad en los lineamientos para la disposición de expedientes digitales.</t>
  </si>
  <si>
    <t>Establecer los lineamientos para la disposición de expedientes digitales en el proceso de Adquisición de Bienes y Servicios</t>
  </si>
  <si>
    <t>Lineamiento disposición de expedientes digitales</t>
  </si>
  <si>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 xml:space="preserve">Se realizó un (1)  borrador de procedimiento del archivo de gestión contractual
</t>
    </r>
    <r>
      <rPr>
        <b/>
        <sz val="9"/>
        <rFont val="Arial"/>
        <family val="2"/>
      </rPr>
      <t xml:space="preserve">31/12/2022: </t>
    </r>
    <r>
      <rPr>
        <sz val="9"/>
        <rFont val="Arial"/>
        <family val="2"/>
      </rPr>
      <t>Se realizó solicitud a la Oficina Asesora de Planeación para crear el 208-DGC-Pr-27 Procedimiento de archivo de gestión contractual por medio del memorando 202217000144453.</t>
    </r>
  </si>
  <si>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 xml:space="preserve">Un (1) procedimiento borrador.
</t>
    </r>
    <r>
      <rPr>
        <b/>
        <sz val="9"/>
        <rFont val="Arial"/>
        <family val="2"/>
      </rPr>
      <t xml:space="preserve">31/12/2022: </t>
    </r>
    <r>
      <rPr>
        <sz val="9"/>
        <rFont val="Arial"/>
        <family val="2"/>
      </rPr>
      <t>Procedimiento actualizado y publicado</t>
    </r>
  </si>
  <si>
    <r>
      <rPr>
        <b/>
        <sz val="9"/>
        <rFont val="Arial, sans-serif"/>
      </rPr>
      <t xml:space="preserve">31/07/2022: </t>
    </r>
    <r>
      <rPr>
        <sz val="9"/>
        <rFont val="Arial, sans-serif"/>
      </rPr>
      <t>Kelly Serrano Rincón</t>
    </r>
    <r>
      <rPr>
        <b/>
        <sz val="9"/>
        <rFont val="Arial, sans-serif"/>
      </rPr>
      <t xml:space="preserve">
 30/09/2022: </t>
    </r>
    <r>
      <rPr>
        <sz val="9"/>
        <rFont val="Arial, sans-serif"/>
      </rPr>
      <t>Kelly Serrano Rincón</t>
    </r>
    <r>
      <rPr>
        <b/>
        <sz val="9"/>
        <rFont val="Arial, sans-serif"/>
      </rPr>
      <t xml:space="preserve">
 30/11/2022: </t>
    </r>
    <r>
      <rPr>
        <sz val="9"/>
        <rFont val="Arial, sans-serif"/>
      </rPr>
      <t>Kelly Serrano Rincón</t>
    </r>
    <r>
      <rPr>
        <b/>
        <sz val="9"/>
        <rFont val="Arial"/>
        <family val="2"/>
      </rPr>
      <t xml:space="preserve">
30/12/2022: </t>
    </r>
    <r>
      <rPr>
        <sz val="9"/>
        <rFont val="Arial"/>
        <family val="2"/>
      </rPr>
      <t>Kelly Serrano Rincón</t>
    </r>
  </si>
  <si>
    <r>
      <t xml:space="preserve">31/07/2022: </t>
    </r>
    <r>
      <rPr>
        <sz val="9"/>
        <rFont val="Arial, sans-serif"/>
      </rPr>
      <t>La acción inició el 13jul2022 a la fecha 31jul2022 no cuenta con avance de la ejecución</t>
    </r>
    <r>
      <rPr>
        <b/>
        <sz val="9"/>
        <rFont val="Arial, sans-serif"/>
      </rPr>
      <t xml:space="preserve">
 30/09/2022: </t>
    </r>
    <r>
      <rPr>
        <sz val="9"/>
        <rFont val="Arial, sans-serif"/>
      </rPr>
      <t>Se deja la alerta por cuanto la acción inició el 13jul2022 a la fecha 30sep2022 no cuenta con avance de la ejecución, es decir que ha transcurrido el 46% del tiempo para la ejecución oportuna.</t>
    </r>
    <r>
      <rPr>
        <b/>
        <sz val="9"/>
        <rFont val="Arial, sans-serif"/>
      </rPr>
      <t xml:space="preserve">
 30/11/2022: </t>
    </r>
    <r>
      <rPr>
        <sz val="9"/>
        <rFont val="Arial, sans-serif"/>
      </rPr>
      <t xml:space="preserve">Se adjunta el borrador del procedimiento, continua seguimiento, sin embargo se deja la alerta por cuanto ha transcurrido el 82% del tiempo para la ejecución oportuna de la acción.
</t>
    </r>
    <r>
      <rPr>
        <b/>
        <sz val="9"/>
        <rFont val="Arial, sans-serif"/>
      </rPr>
      <t xml:space="preserve">30/12/2022: </t>
    </r>
    <r>
      <rPr>
        <sz val="9"/>
        <rFont val="Arial, sans-serif"/>
      </rPr>
      <t>Se elaboró y publicó el procedimiento  de archivo de gestión contractual 208-ABS-Pr-27 vigente desde el 29/12/2022</t>
    </r>
  </si>
  <si>
    <t>Realizar solicitud de propuesta para la actualización de las tablas de retención documental del proceso de Adquisición de Bienes y Servicios</t>
  </si>
  <si>
    <t>Solicitud a la Subdirección Administrativa sobre actualización tablas de retención documental</t>
  </si>
  <si>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t>
    </r>
    <r>
      <rPr>
        <sz val="9"/>
        <rFont val="Arial"/>
        <family val="2"/>
      </rPr>
      <t xml:space="preserve"> En ejecución
</t>
    </r>
    <r>
      <rPr>
        <b/>
        <sz val="9"/>
        <rFont val="Arial"/>
        <family val="2"/>
      </rPr>
      <t xml:space="preserve">31/12/2022: </t>
    </r>
    <r>
      <rPr>
        <sz val="9"/>
        <rFont val="Arial"/>
        <family val="2"/>
      </rPr>
      <t>Se realizó solicitud a la Subdirección para la actualización de las tablas de retención documental del proceso de Adquisición de Bienes y Servicios por medio del memorando 202217000141663</t>
    </r>
  </si>
  <si>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En ejecución</t>
    </r>
    <r>
      <rPr>
        <b/>
        <sz val="9"/>
        <rFont val="Arial"/>
        <family val="2"/>
      </rPr>
      <t xml:space="preserve">
31/12/2022: </t>
    </r>
    <r>
      <rPr>
        <sz val="9"/>
        <rFont val="Arial"/>
        <family val="2"/>
      </rPr>
      <t>Memorando No. 202217000141663 del 22/12/2022</t>
    </r>
  </si>
  <si>
    <r>
      <t xml:space="preserve">31/07/2022: </t>
    </r>
    <r>
      <rPr>
        <sz val="9"/>
        <rFont val="Arial, sans-serif"/>
      </rPr>
      <t>La acción inició el 13jul2022 a la fecha 31jul2022 no cuenta con avance de la ejecución</t>
    </r>
    <r>
      <rPr>
        <b/>
        <sz val="9"/>
        <rFont val="Arial, sans-serif"/>
      </rPr>
      <t xml:space="preserve">
 30/09/2022: </t>
    </r>
    <r>
      <rPr>
        <sz val="9"/>
        <rFont val="Arial, sans-serif"/>
      </rPr>
      <t>Se deja la alerta por cuanto la acción inició el 13jul2022 a la fecha 30sep2022 no cuenta con avance de la ejecución, es decir que ha transcurrido el 46% del tiempo para la ejecución oportuna.</t>
    </r>
    <r>
      <rPr>
        <b/>
        <sz val="9"/>
        <rFont val="Arial, sans-serif"/>
      </rPr>
      <t xml:space="preserve">
 30/11/2022: </t>
    </r>
    <r>
      <rPr>
        <sz val="9"/>
        <rFont val="Arial, sans-serif"/>
      </rPr>
      <t xml:space="preserve">Se deja la alerta por cuanto la acción inició el 13jul2022 a la fecha 30nov2022 no cuenta con avance de la ejecución, es decir que ha transcurrido el 82% del tiempo para la ejecución oportuna.
</t>
    </r>
    <r>
      <rPr>
        <b/>
        <sz val="9"/>
        <rFont val="Arial, sans-serif"/>
      </rPr>
      <t>30/12/2022:</t>
    </r>
    <r>
      <rPr>
        <sz val="9"/>
        <rFont val="Arial, sans-serif"/>
      </rPr>
      <t xml:space="preserve"> Se realizó solicitud a la Subdirección para la actualización de las tablas de retención documental del proceso de Adquisición de Bienes y Servicios por medio del memorando 202217000141663 del 22/dic2022.</t>
    </r>
  </si>
  <si>
    <t xml:space="preserve">Es importante actualizar la MATRIZ DE ANÁLISIS, ESTIMACIÓN Y TIPIFICACIÓN DE RIESGOS, versión 01, Código: 208-DGC-Ft-81 de acuerdo con los procedimientos establecidos para las modalidades de contratación. </t>
  </si>
  <si>
    <t>Debilidad en el proceso de revisión y actualización del formato.</t>
  </si>
  <si>
    <t>Revisar el formato 208-DGC-Ft-81 Matriz de análisis, estimación y tipificación de riesgos, referente a las recomendaciones del informe final de auditoria del proceso.</t>
  </si>
  <si>
    <t>Documento sobre revisión del formato 208-DGC-Ft-81 Matriz de análisis, estimación y tipificación de riesgos</t>
  </si>
  <si>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t>
    </r>
    <r>
      <rPr>
        <sz val="9"/>
        <rFont val="Arial"/>
        <family val="2"/>
      </rPr>
      <t xml:space="preserve"> En ejecución
</t>
    </r>
    <r>
      <rPr>
        <b/>
        <sz val="9"/>
        <rFont val="Arial"/>
        <family val="2"/>
      </rPr>
      <t xml:space="preserve">31/12/2022: </t>
    </r>
    <r>
      <rPr>
        <sz val="9"/>
        <rFont val="Arial"/>
        <family val="2"/>
      </rPr>
      <t>Se realizó revisión del formato de la matriz de riesgos. Se adjunta documento de análisis por la Dra. Virginia Suarez.</t>
    </r>
  </si>
  <si>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 xml:space="preserve">En ejecución
</t>
    </r>
    <r>
      <rPr>
        <b/>
        <sz val="9"/>
        <rFont val="Arial"/>
        <family val="2"/>
      </rPr>
      <t xml:space="preserve">31/12/2022: </t>
    </r>
    <r>
      <rPr>
        <sz val="9"/>
        <rFont val="Arial"/>
        <family val="2"/>
      </rPr>
      <t>Concepto</t>
    </r>
  </si>
  <si>
    <r>
      <rPr>
        <b/>
        <sz val="9"/>
        <rFont val="Arial, sans-serif"/>
      </rPr>
      <t>31/07/2022:</t>
    </r>
    <r>
      <rPr>
        <sz val="9"/>
        <rFont val="Arial, sans-serif"/>
      </rPr>
      <t xml:space="preserve"> Kelly Serrano Rincón</t>
    </r>
    <r>
      <rPr>
        <b/>
        <sz val="9"/>
        <rFont val="Arial, sans-serif"/>
      </rPr>
      <t xml:space="preserve">
 30/09/2022:</t>
    </r>
    <r>
      <rPr>
        <sz val="9"/>
        <rFont val="Arial, sans-serif"/>
      </rPr>
      <t xml:space="preserve"> Kelly Serrano Rincón</t>
    </r>
    <r>
      <rPr>
        <b/>
        <sz val="9"/>
        <rFont val="Arial, sans-serif"/>
      </rPr>
      <t xml:space="preserve">
 30/11/2022: </t>
    </r>
    <r>
      <rPr>
        <sz val="9"/>
        <rFont val="Arial, sans-serif"/>
      </rPr>
      <t>Kelly Serrano Rincón</t>
    </r>
    <r>
      <rPr>
        <b/>
        <sz val="9"/>
        <rFont val="Arial"/>
        <family val="2"/>
      </rPr>
      <t xml:space="preserve">
30/12/2022: </t>
    </r>
    <r>
      <rPr>
        <sz val="9"/>
        <rFont val="Arial"/>
        <family val="2"/>
      </rPr>
      <t>Kelly Serrano Rincón</t>
    </r>
  </si>
  <si>
    <t>Incluir punto de control en los procedimientos de contratación de las modalidades de contratación sobre la revisión del formato 208-DGC-Ft-81 Matriz de análisis, estimación y tipificación de riesgos</t>
  </si>
  <si>
    <t>Punto de control documentado en los procedimientos</t>
  </si>
  <si>
    <t>(No. De procedimientos actualizados / seis procedimientos del proceso) *100</t>
  </si>
  <si>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t>
    </r>
    <r>
      <rPr>
        <sz val="9"/>
        <rFont val="Arial"/>
        <family val="2"/>
      </rPr>
      <t xml:space="preserve"> En ejecución
</t>
    </r>
    <r>
      <rPr>
        <b/>
        <sz val="9"/>
        <rFont val="Arial"/>
        <family val="2"/>
      </rPr>
      <t xml:space="preserve">31/12/2022: </t>
    </r>
    <r>
      <rPr>
        <sz val="9"/>
        <rFont val="Arial"/>
        <family val="2"/>
      </rPr>
      <t>Se realizó solicitud a la Oficina Asesora de Planeación para actualizar los procedimientos 208-DGC-Pr-16 Concurso de Méritos, 208-DGC-Pr-18 Contratación  Directa, 208-DGC-Pr-20 Licitación pública, 208-DGC-Pr-22 Mínima Cuantía, 208-DGC-Pr-24Selección abreviada de menor cuantía y 208-DGC-Pr-25 Selección abreviada por subasta inversa presencial y electrónica por medio del memorando 202217000144243.</t>
    </r>
  </si>
  <si>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 xml:space="preserve">En ejecución
</t>
    </r>
    <r>
      <rPr>
        <b/>
        <sz val="9"/>
        <rFont val="Arial"/>
        <family val="2"/>
      </rPr>
      <t>31/12/2022:</t>
    </r>
    <r>
      <rPr>
        <sz val="9"/>
        <rFont val="Arial"/>
        <family val="2"/>
      </rPr>
      <t xml:space="preserve"> Memorando 202217000144243 del 28dic2022</t>
    </r>
  </si>
  <si>
    <r>
      <rPr>
        <b/>
        <sz val="9"/>
        <rFont val="Arial, sans-serif"/>
      </rPr>
      <t xml:space="preserve">31/07/2022: </t>
    </r>
    <r>
      <rPr>
        <sz val="9"/>
        <rFont val="Arial, sans-serif"/>
      </rPr>
      <t>Kelly Serrano Rincón</t>
    </r>
    <r>
      <rPr>
        <b/>
        <sz val="9"/>
        <rFont val="Arial, sans-serif"/>
      </rPr>
      <t xml:space="preserve">
 30/09/2022:</t>
    </r>
    <r>
      <rPr>
        <sz val="9"/>
        <rFont val="Arial, sans-serif"/>
      </rPr>
      <t xml:space="preserve"> Kelly Serrano Rincón</t>
    </r>
    <r>
      <rPr>
        <b/>
        <sz val="9"/>
        <rFont val="Arial, sans-serif"/>
      </rPr>
      <t xml:space="preserve">
 30/11/2022: </t>
    </r>
    <r>
      <rPr>
        <sz val="9"/>
        <rFont val="Arial, sans-serif"/>
      </rPr>
      <t>Kelly Serrano Rincón</t>
    </r>
    <r>
      <rPr>
        <b/>
        <sz val="9"/>
        <rFont val="Arial"/>
        <family val="2"/>
      </rPr>
      <t xml:space="preserve">
30/12/2022: </t>
    </r>
    <r>
      <rPr>
        <sz val="9"/>
        <rFont val="Arial"/>
        <family val="2"/>
      </rPr>
      <t>Kelly Serrano Rincón</t>
    </r>
  </si>
  <si>
    <r>
      <t xml:space="preserve">31/07/2022: </t>
    </r>
    <r>
      <rPr>
        <sz val="9"/>
        <rFont val="Arial, sans-serif"/>
      </rPr>
      <t>La acción inició el 13jul2022 a la fecha 31jul2022 no cuenta con avance de la ejecución</t>
    </r>
    <r>
      <rPr>
        <b/>
        <sz val="9"/>
        <rFont val="Arial, sans-serif"/>
      </rPr>
      <t xml:space="preserve">
 30/09/2022: </t>
    </r>
    <r>
      <rPr>
        <sz val="9"/>
        <rFont val="Arial, sans-serif"/>
      </rPr>
      <t>Se deja la alerta por cuanto la acción inició el 13jul2022 a la fecha 30sep2022 no cuenta con avance de la ejecución, es decir que ha transcurrido el 46% del tiempo para la ejecución oportuna.</t>
    </r>
    <r>
      <rPr>
        <b/>
        <sz val="9"/>
        <rFont val="Arial, sans-serif"/>
      </rPr>
      <t xml:space="preserve">
 30/11/2022: </t>
    </r>
    <r>
      <rPr>
        <sz val="9"/>
        <rFont val="Arial, sans-serif"/>
      </rPr>
      <t xml:space="preserve">Se deja la alerta por cuanto la acción inició el 13jul2022 a la fecha 30nov2022 no cuenta con avance de la ejecución, es decir que ha transcurrido el 82% del tiempo para la ejecución oportuna.
</t>
    </r>
    <r>
      <rPr>
        <b/>
        <sz val="9"/>
        <rFont val="Arial, sans-serif"/>
      </rPr>
      <t xml:space="preserve">
30/12/2022:</t>
    </r>
    <r>
      <rPr>
        <sz val="9"/>
        <rFont val="Arial, sans-serif"/>
      </rPr>
      <t xml:space="preserve"> Se observa la actualización de los procedimientos con la actividad  de la matriz de riesgos especificado en el control de cambios, así: "Se incluyó actividad de realizar la revisión de la Matriz de riesgos".</t>
    </r>
  </si>
  <si>
    <t>Es pertinente, documentar el instrumento utilizado por la Dirección Corporativa y de CID para el seguimiento de las liquidaciones, que incluya la gestión realizada por los supervisores o interventores, esto con el fin de realizar el debido monitoreo, seguimiento y depuración de las liquidaciones pendientes, que permita determinar acciones oportunas para el cumplimiento de los tiempos y prevenir la pérdida de competencia de la liquidación.</t>
  </si>
  <si>
    <t>No esta la herramienta de seguimiento en el procedimiento de liquidación de contratos.</t>
  </si>
  <si>
    <t>Actualizar el procedimiento 208-DGC-Pr-21 Liquidación de contratos incluyendo la herramienta se seguimiento de las actas.</t>
  </si>
  <si>
    <t>Procedimiento 208-DGC-Pr-21 Liquidación de contratos actualizado</t>
  </si>
  <si>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t>
    </r>
    <r>
      <rPr>
        <sz val="9"/>
        <rFont val="Arial"/>
        <family val="2"/>
      </rPr>
      <t xml:space="preserve"> En ejecución
</t>
    </r>
    <r>
      <rPr>
        <b/>
        <sz val="9"/>
        <rFont val="Arial"/>
        <family val="2"/>
      </rPr>
      <t xml:space="preserve">31/12/2022: </t>
    </r>
    <r>
      <rPr>
        <sz val="9"/>
        <rFont val="Arial"/>
        <family val="2"/>
      </rPr>
      <t>Se realizó solicitud a la Oficina Asesora de Planeación para actualizar el 208-DGC-Pr-21 procedimiento de liquidaciones y el formato 208-DGC-Ft-96 Matriz actas de liquidación por medio del memorando 202217000144433.</t>
    </r>
  </si>
  <si>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 xml:space="preserve">En ejecución
</t>
    </r>
    <r>
      <rPr>
        <b/>
        <sz val="9"/>
        <rFont val="Arial"/>
        <family val="2"/>
      </rPr>
      <t xml:space="preserve">30/12/2022: </t>
    </r>
    <r>
      <rPr>
        <sz val="9"/>
        <rFont val="Arial"/>
        <family val="2"/>
      </rPr>
      <t>Memorando No. 202217000144433 del 29dic2022</t>
    </r>
  </si>
  <si>
    <r>
      <t xml:space="preserve">31/07/2022: </t>
    </r>
    <r>
      <rPr>
        <sz val="9"/>
        <rFont val="Arial, sans-serif"/>
      </rPr>
      <t>La acción inició el 13jul2022 a la fecha 31jul2022 no cuenta con avance de la ejecución</t>
    </r>
    <r>
      <rPr>
        <b/>
        <sz val="9"/>
        <rFont val="Arial, sans-serif"/>
      </rPr>
      <t xml:space="preserve">
 30/09/2022: </t>
    </r>
    <r>
      <rPr>
        <sz val="9"/>
        <rFont val="Arial, sans-serif"/>
      </rPr>
      <t>Se deja la alerta por cuanto la acción inició el 13jul2022 a la fecha 30sep2022 no cuenta con avance de la ejecución, es decir que ha transcurrido el 46% del tiempo para la ejecución oportuna.</t>
    </r>
    <r>
      <rPr>
        <b/>
        <sz val="9"/>
        <rFont val="Arial, sans-serif"/>
      </rPr>
      <t xml:space="preserve">
 30/11/2022: </t>
    </r>
    <r>
      <rPr>
        <sz val="9"/>
        <rFont val="Arial, sans-serif"/>
      </rPr>
      <t xml:space="preserve">Se deja la alerta por cuanto la acción inició el 13jul2022 a la fecha 30nov2022 no cuenta con avance de la ejecución, es decir que ha transcurrido el 82% del tiempo para la ejecución oportuna.
</t>
    </r>
    <r>
      <rPr>
        <b/>
        <sz val="9"/>
        <rFont val="Arial, sans-serif"/>
      </rPr>
      <t xml:space="preserve">30/12/2022: </t>
    </r>
    <r>
      <rPr>
        <sz val="9"/>
        <rFont val="Arial, sans-serif"/>
      </rPr>
      <t>Se actualizó el procedimiento 208-DGC-Pr-21 el 29dic2022, en el control de cambios V3 se evidencia "Se incluyeron los eventos objetos de liquidación de contratos, una actividad de seguimiento de las acta de liquidación y las actas de cierre del expediente contractual".</t>
    </r>
  </si>
  <si>
    <t>En pro de la mejora continua, se debe revisar el procedimiento de liquidación Código: 208-DGC-Pr-21, en busca de actualizarlo para fortalecer el desarrollo de la etapa de liquidación y cierre contractual cuando la liquidación no aplique, estableciendo parámetros puntuales para los supervisores o interventores de los contratos y así mejorar la gestión en la etapa pos contractual.</t>
  </si>
  <si>
    <t>No se encuentran los lineamientos establecidos en el procedimiento de liquidación de contratos sobre que contratos deben liquidarse.</t>
  </si>
  <si>
    <t>Actualizar el procedimiento 208-DGC-Pr-21 Liquidación de contratos incluyendo lineamientos para los contratos que se deben liquidar y la actividad de cierre de expedientes contractuales.</t>
  </si>
  <si>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En ejecución</t>
    </r>
  </si>
  <si>
    <r>
      <rPr>
        <b/>
        <sz val="9"/>
        <rFont val="Arial, sans-serif"/>
      </rPr>
      <t xml:space="preserve">31/07/2022: </t>
    </r>
    <r>
      <rPr>
        <sz val="9"/>
        <rFont val="Arial, sans-serif"/>
      </rPr>
      <t>Kelly Serrano Rincón</t>
    </r>
    <r>
      <rPr>
        <b/>
        <sz val="9"/>
        <rFont val="Arial, sans-serif"/>
      </rPr>
      <t xml:space="preserve">
 30/09/2022: </t>
    </r>
    <r>
      <rPr>
        <sz val="9"/>
        <rFont val="Arial, sans-serif"/>
      </rPr>
      <t>Kelly Serrano Rincón</t>
    </r>
    <r>
      <rPr>
        <b/>
        <sz val="9"/>
        <rFont val="Arial, sans-serif"/>
      </rPr>
      <t xml:space="preserve">
 30/11/2022: </t>
    </r>
    <r>
      <rPr>
        <sz val="9"/>
        <rFont val="Arial, sans-serif"/>
      </rPr>
      <t>Kelly Serrano Rincón</t>
    </r>
    <r>
      <rPr>
        <b/>
        <sz val="9"/>
        <rFont val="Arial"/>
        <family val="2"/>
      </rPr>
      <t xml:space="preserve">
30/12/2022:</t>
    </r>
    <r>
      <rPr>
        <sz val="9"/>
        <rFont val="Arial"/>
        <family val="2"/>
      </rPr>
      <t xml:space="preserve"> Kelly Serrano Rincón</t>
    </r>
  </si>
  <si>
    <r>
      <t xml:space="preserve">31/07/2022: </t>
    </r>
    <r>
      <rPr>
        <sz val="9"/>
        <rFont val="Arial, sans-serif"/>
      </rPr>
      <t>La acción inició el 13jul2022 a la fecha 31jul2022 no cuenta con avance de la ejecución</t>
    </r>
    <r>
      <rPr>
        <b/>
        <sz val="9"/>
        <rFont val="Arial, sans-serif"/>
      </rPr>
      <t xml:space="preserve">
 30/09/2022: </t>
    </r>
    <r>
      <rPr>
        <sz val="9"/>
        <rFont val="Arial, sans-serif"/>
      </rPr>
      <t>Se deja la alerta por cuanto la acción inició el 13jul2022 a la fecha 30sep2022 no cuenta con avance de la ejecución, es decir que ha transcurrido el 46% del tiempo para la ejecución oportuna.</t>
    </r>
    <r>
      <rPr>
        <b/>
        <sz val="9"/>
        <rFont val="Arial, sans-serif"/>
      </rPr>
      <t xml:space="preserve">
 30/11/2022: </t>
    </r>
    <r>
      <rPr>
        <sz val="9"/>
        <rFont val="Arial, sans-serif"/>
      </rPr>
      <t xml:space="preserve">Se deja la alerta por cuanto la acción inició el 13jul2022 a la fecha 30nov2022 no cuenta con avance de la ejecución, es decir que ha transcurrido el 82% del tiempo para la ejecución oportuna.
</t>
    </r>
    <r>
      <rPr>
        <b/>
        <sz val="9"/>
        <rFont val="Arial, sans-serif"/>
      </rPr>
      <t xml:space="preserve">31/12/2022: </t>
    </r>
    <r>
      <rPr>
        <sz val="9"/>
        <rFont val="Arial, sans-serif"/>
      </rPr>
      <t>Se actualizó el procedimiento 208-DGC-Pr-21 el 29dic2022, en el control de cambios V3 se evidencia "Se incluyeron los eventos objetos de liquidación de contratos, una actividad de seguimiento de las acta de liquidación y las actas de cierre del expediente contractual".</t>
    </r>
  </si>
  <si>
    <t>Fortalecer la identificación de riesgos, dado que para el 100% de los 3 riesgos verificados, es susceptible de mejora la identificación de los riesgos frente a las características o atributos del objetivo del proceso, situación que, ante una inadecuada identificación de riesgos, pueden afectar el normal cumplimiento de los objetivos del proceso.</t>
  </si>
  <si>
    <t>Falencia en la inclusión de riesgos del proceso de Adquisición de bienes y Servicios.</t>
  </si>
  <si>
    <t>Realizar solicitud de actualización del mapa de riesgos de gestión del proceso de Adquisición de Bienes y Servicios incluyendo el riesgo de incumplimiento en la publicación de información en el SECOP y el incumplimiento  en los términos de la liquidación de contratos</t>
  </si>
  <si>
    <t>Solicitud a la Oficina Asesora de Planeación sobre actualización del mapa de riesgos  de gestión del proceso</t>
  </si>
  <si>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t>
    </r>
    <r>
      <rPr>
        <sz val="9"/>
        <rFont val="Arial"/>
        <family val="2"/>
      </rPr>
      <t xml:space="preserve"> En ejecución
</t>
    </r>
    <r>
      <rPr>
        <b/>
        <sz val="9"/>
        <rFont val="Arial"/>
        <family val="2"/>
      </rPr>
      <t xml:space="preserve">31/12/2022: </t>
    </r>
    <r>
      <rPr>
        <sz val="9"/>
        <rFont val="Arial"/>
        <family val="2"/>
      </rPr>
      <t>Se realizó solicitud a la Oficina Asesora de Planeación para actualizar el mapa de riesgos de gestión
del proceso de Adquisición de Bienes y Servicios incluyendo el riesgo de incumplimiento en la publicación de información en el SECOP y el incumplimiento en los términos de la liquidación de contratos por medio del memorando 202217000145043</t>
    </r>
  </si>
  <si>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 xml:space="preserve">En ejecución
</t>
    </r>
    <r>
      <rPr>
        <b/>
        <sz val="9"/>
        <rFont val="Arial"/>
        <family val="2"/>
      </rPr>
      <t>31/12/2022:</t>
    </r>
    <r>
      <rPr>
        <sz val="9"/>
        <rFont val="Arial"/>
        <family val="2"/>
      </rPr>
      <t xml:space="preserve"> Memorando No. 202217000145043 del 29dic2022 solicitando la actualización</t>
    </r>
  </si>
  <si>
    <r>
      <t xml:space="preserve">31/07/2022: </t>
    </r>
    <r>
      <rPr>
        <sz val="9"/>
        <rFont val="Arial"/>
        <family val="2"/>
      </rPr>
      <t xml:space="preserve"> Juan Solano - Contratista Dirección de Gestión Corporativa y CID</t>
    </r>
    <r>
      <rPr>
        <b/>
        <sz val="9"/>
        <rFont val="Arial"/>
        <family val="2"/>
      </rPr>
      <t xml:space="preserve">
30/09/2022: </t>
    </r>
    <r>
      <rPr>
        <sz val="9"/>
        <rFont val="Arial"/>
        <family val="2"/>
      </rPr>
      <t>Juan Solano - Contratista Dirección de Gestión Corporativa</t>
    </r>
    <r>
      <rPr>
        <b/>
        <sz val="9"/>
        <rFont val="Arial"/>
        <family val="2"/>
      </rPr>
      <t xml:space="preserve">
30/11/2022: </t>
    </r>
    <r>
      <rPr>
        <sz val="9"/>
        <rFont val="Arial"/>
        <family val="2"/>
      </rPr>
      <t>Juan Solano - Contratista Dirección de Gestión Corporativa</t>
    </r>
    <r>
      <rPr>
        <b/>
        <sz val="9"/>
        <rFont val="Arial"/>
        <family val="2"/>
      </rPr>
      <t xml:space="preserve">
31/12/2022:</t>
    </r>
    <r>
      <rPr>
        <sz val="9"/>
        <rFont val="Arial"/>
        <family val="2"/>
      </rPr>
      <t xml:space="preserve"> María Mercedes Medina Orozco - Jefe DGC</t>
    </r>
  </si>
  <si>
    <r>
      <t xml:space="preserve">31/07/2022: </t>
    </r>
    <r>
      <rPr>
        <sz val="9"/>
        <rFont val="Arial, sans-serif"/>
      </rPr>
      <t>La acción inició el 13jul2022 a la fecha 31jul2022 no cuenta con avance de la ejecución</t>
    </r>
    <r>
      <rPr>
        <b/>
        <sz val="9"/>
        <rFont val="Arial, sans-serif"/>
      </rPr>
      <t xml:space="preserve">
 30/09/2022: </t>
    </r>
    <r>
      <rPr>
        <sz val="9"/>
        <rFont val="Arial, sans-serif"/>
      </rPr>
      <t>Se deja la alerta por cuanto la acción inició el 13jul2022 a la fecha 30sep2022 no cuenta con avance de la ejecución, es decir que ha transcurrido el 46% del tiempo para la ejecución oportuna.</t>
    </r>
    <r>
      <rPr>
        <b/>
        <sz val="9"/>
        <rFont val="Arial, sans-serif"/>
      </rPr>
      <t xml:space="preserve">
 30/11/2022: </t>
    </r>
    <r>
      <rPr>
        <sz val="9"/>
        <rFont val="Arial, sans-serif"/>
      </rPr>
      <t xml:space="preserve">Se deja la alerta por cuanto la acción inició el 13jul2022 a la fecha 30nov2022 no cuenta con avance de la ejecución, es decir que ha transcurrido el 82% del tiempo para la ejecución oportuna.
</t>
    </r>
    <r>
      <rPr>
        <b/>
        <sz val="9"/>
        <rFont val="Arial, sans-serif"/>
      </rPr>
      <t>30/12/2022:</t>
    </r>
    <r>
      <rPr>
        <sz val="9"/>
        <rFont val="Arial, sans-serif"/>
      </rPr>
      <t xml:space="preserve"> Se evidencia la inclusión de los riesgos identificados en la matriz de riesgos de gestión vigencia 2023, publicada en la página web.</t>
    </r>
  </si>
  <si>
    <t>Revisar la Circular No. 029 de 2022 de la Secretaria Jurídica Distrital con el objetivo de identificar riesgos de contratación y sus respectivos controles.</t>
  </si>
  <si>
    <t>Documento sobre revisión de la Circular No. 029 de 2022 de la Secretaria Jurídica Distrital</t>
  </si>
  <si>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t>
    </r>
    <r>
      <rPr>
        <sz val="9"/>
        <rFont val="Arial"/>
        <family val="2"/>
      </rPr>
      <t xml:space="preserve"> En ejecución
</t>
    </r>
    <r>
      <rPr>
        <b/>
        <sz val="9"/>
        <rFont val="Arial"/>
        <family val="2"/>
      </rPr>
      <t xml:space="preserve">31/12/2022: </t>
    </r>
    <r>
      <rPr>
        <sz val="9"/>
        <rFont val="Arial"/>
        <family val="2"/>
      </rPr>
      <t>Se realizó revisión de la Circular No. 029 de 2022 de la Secretaría Jurídica Distrital por medio de acta de reunión identificando modificaciones al mapa de riesgos del proceso de Adquisición de Bienes y Servicios</t>
    </r>
  </si>
  <si>
    <r>
      <t xml:space="preserve">31/07/2022: </t>
    </r>
    <r>
      <rPr>
        <sz val="9"/>
        <rFont val="Arial"/>
        <family val="2"/>
      </rPr>
      <t>En ejecución</t>
    </r>
    <r>
      <rPr>
        <b/>
        <sz val="9"/>
        <rFont val="Arial"/>
        <family val="2"/>
      </rPr>
      <t xml:space="preserve">
30/09/2022: </t>
    </r>
    <r>
      <rPr>
        <sz val="9"/>
        <rFont val="Arial"/>
        <family val="2"/>
      </rPr>
      <t>En ejecución</t>
    </r>
    <r>
      <rPr>
        <b/>
        <sz val="9"/>
        <rFont val="Arial"/>
        <family val="2"/>
      </rPr>
      <t xml:space="preserve">
30/11/2022: </t>
    </r>
    <r>
      <rPr>
        <sz val="9"/>
        <rFont val="Arial"/>
        <family val="2"/>
      </rPr>
      <t xml:space="preserve">En ejecución
</t>
    </r>
    <r>
      <rPr>
        <b/>
        <sz val="9"/>
        <rFont val="Arial"/>
        <family val="2"/>
      </rPr>
      <t xml:space="preserve">31/12/2022: </t>
    </r>
    <r>
      <rPr>
        <sz val="9"/>
        <rFont val="Arial"/>
        <family val="2"/>
      </rPr>
      <t>Acta de reunión del 22/12/2022, asunto: Circular 029/2022</t>
    </r>
  </si>
  <si>
    <r>
      <t xml:space="preserve">31/07/2022: </t>
    </r>
    <r>
      <rPr>
        <sz val="9"/>
        <rFont val="Arial, sans-serif"/>
      </rPr>
      <t>La acción inició el 13jul2022 a la fecha 31jul2022 no cuenta con avance de la ejecución</t>
    </r>
    <r>
      <rPr>
        <b/>
        <sz val="9"/>
        <rFont val="Arial, sans-serif"/>
      </rPr>
      <t xml:space="preserve">
 30/09/2022: </t>
    </r>
    <r>
      <rPr>
        <sz val="9"/>
        <rFont val="Arial, sans-serif"/>
      </rPr>
      <t>Se deja la alerta por cuanto la acción inició el 13jul2022 a la fecha 30sep2022 no cuenta con avance de la ejecución, es decir que ha transcurrido el 46% del tiempo para la ejecución oportuna.</t>
    </r>
    <r>
      <rPr>
        <b/>
        <sz val="9"/>
        <rFont val="Arial, sans-serif"/>
      </rPr>
      <t xml:space="preserve">
 30/11/2022: </t>
    </r>
    <r>
      <rPr>
        <sz val="9"/>
        <rFont val="Arial, sans-serif"/>
      </rPr>
      <t xml:space="preserve">Se deja la alerta por cuanto la acción inició el 13jul2022 a la fecha 30nov2022 no cuenta con avance de la ejecución, es decir que ha transcurrido el 82% del tiempo para la ejecución oportuna.
</t>
    </r>
    <r>
      <rPr>
        <b/>
        <sz val="9"/>
        <rFont val="Arial, sans-serif"/>
      </rPr>
      <t>30/12/2022:</t>
    </r>
    <r>
      <rPr>
        <sz val="9"/>
        <rFont val="Arial, sans-serif"/>
      </rPr>
      <t xml:space="preserve"> Se realizó reunión el 22dic2022, en donde quedó como compromiso "realizar solicitud de la modificación de los riesgos del Proceso Adquisición de Bienes y Servicios" el 30dic2022, se realizó la respectiva solicitud el 29dic2022.</t>
    </r>
  </si>
  <si>
    <t>15 - Auditoria Interna al Contrato de Obra 882-2021- Consorcio Vías MC</t>
  </si>
  <si>
    <t>A la fecha, las pólizas actualizadas no se encuentran publicadas ni aprobadas en el SECOP con un retraso de 34 días para la póliza No. 96-40-101059101 (suscrita el 16mar2022) y 79 días para la póliza No. 96-44-101167554 (suscrita el 31ene2022)</t>
  </si>
  <si>
    <t xml:space="preserve">Si bien el contratista realizó la actualización oportuna de las pólizas, este no informó a la CVP sobre la publicación de las mismas en SECOP. </t>
  </si>
  <si>
    <t>En el “Informe mensual del estado de los contratos modificados”, se incluirá las el cumplimiento a las pólizas de los contratos modificados</t>
  </si>
  <si>
    <t xml:space="preserve">Seguimiento a las pólizas de las modificaciones  </t>
  </si>
  <si>
    <t>3 seguimientos a las modificaciones contractuales realizados / 3</t>
  </si>
  <si>
    <t>31/07/2022
30/09/2022
30/11/2022</t>
  </si>
  <si>
    <r>
      <t xml:space="preserve">31/07/2022: </t>
    </r>
    <r>
      <rPr>
        <sz val="9"/>
        <rFont val="Arial"/>
        <family val="2"/>
      </rPr>
      <t>Se incluyo en los informes mensuales del estado de los contratos modificados de junio y julio, el seguimiento a la modificación de las pólizas.</t>
    </r>
    <r>
      <rPr>
        <b/>
        <sz val="9"/>
        <rFont val="Arial"/>
        <family val="2"/>
      </rPr>
      <t xml:space="preserve">
30/09/2022:</t>
    </r>
    <r>
      <rPr>
        <sz val="9"/>
        <rFont val="Arial"/>
        <family val="2"/>
      </rPr>
      <t xml:space="preserve"> Se incluyo en los informes mensuales del estado de los contratos modificados de agosto y septiembre el seguimiento a la modificación de las pólizas.</t>
    </r>
    <r>
      <rPr>
        <b/>
        <sz val="9"/>
        <rFont val="Arial"/>
        <family val="2"/>
      </rPr>
      <t xml:space="preserve">
30/11/2022: </t>
    </r>
    <r>
      <rPr>
        <sz val="9"/>
        <rFont val="Arial"/>
        <family val="2"/>
      </rPr>
      <t>Se incluyo en los informes mensuales del estado de los contratos modificados de octubre y noviembre el seguimiento a la modificación de las pólizas.</t>
    </r>
  </si>
  <si>
    <r>
      <t xml:space="preserve">31/07/2022: </t>
    </r>
    <r>
      <rPr>
        <sz val="9"/>
        <rFont val="Arial"/>
        <family val="2"/>
      </rPr>
      <t>Informes de los meses de junio y julio de seguimiento a las pólizas.</t>
    </r>
    <r>
      <rPr>
        <b/>
        <sz val="9"/>
        <rFont val="Arial"/>
        <family val="2"/>
      </rPr>
      <t xml:space="preserve">
30/09/2022: </t>
    </r>
    <r>
      <rPr>
        <sz val="9"/>
        <rFont val="Arial"/>
        <family val="2"/>
      </rPr>
      <t xml:space="preserve"> Informes de los meses de agosto y septiembre de seguimiento a las pólizas.</t>
    </r>
    <r>
      <rPr>
        <b/>
        <sz val="9"/>
        <rFont val="Arial"/>
        <family val="2"/>
      </rPr>
      <t xml:space="preserve">
30/11/2022: </t>
    </r>
    <r>
      <rPr>
        <sz val="9"/>
        <rFont val="Arial"/>
        <family val="2"/>
      </rPr>
      <t>Informes de los meses de octubre y noviembre de seguimiento a las pólizas.</t>
    </r>
  </si>
  <si>
    <r>
      <t xml:space="preserve">31/07/2022: </t>
    </r>
    <r>
      <rPr>
        <sz val="9"/>
        <rFont val="Arial"/>
        <family val="2"/>
      </rPr>
      <t>Juan Carlos García Díaz, Contratista</t>
    </r>
    <r>
      <rPr>
        <b/>
        <sz val="9"/>
        <rFont val="Arial"/>
        <family val="2"/>
      </rPr>
      <t xml:space="preserve">
30/09/2022: </t>
    </r>
    <r>
      <rPr>
        <sz val="9"/>
        <rFont val="Arial"/>
        <family val="2"/>
      </rPr>
      <t>Erika Julieth Beltrán Silva, Contratista</t>
    </r>
    <r>
      <rPr>
        <b/>
        <sz val="9"/>
        <rFont val="Arial"/>
        <family val="2"/>
      </rPr>
      <t xml:space="preserve">
30/11/2022: </t>
    </r>
    <r>
      <rPr>
        <sz val="9"/>
        <rFont val="Arial"/>
        <family val="2"/>
      </rPr>
      <t>Erika Julieth Beltrán Silva, Contratista</t>
    </r>
  </si>
  <si>
    <r>
      <rPr>
        <b/>
        <sz val="9"/>
        <rFont val="Arial, sans-serif"/>
      </rPr>
      <t xml:space="preserve">31/07/2022: </t>
    </r>
    <r>
      <rPr>
        <sz val="9"/>
        <rFont val="Arial, sans-serif"/>
      </rPr>
      <t>Kelly Serrano Rincón</t>
    </r>
    <r>
      <rPr>
        <b/>
        <sz val="9"/>
        <rFont val="Arial, sans-serif"/>
      </rPr>
      <t xml:space="preserve">
 30/09/2022:</t>
    </r>
    <r>
      <rPr>
        <sz val="9"/>
        <rFont val="Arial, sans-serif"/>
      </rPr>
      <t xml:space="preserve"> Kelly Serrano Rincón</t>
    </r>
    <r>
      <rPr>
        <b/>
        <sz val="9"/>
        <rFont val="Arial, sans-serif"/>
      </rPr>
      <t xml:space="preserve">
 30/11/2022: </t>
    </r>
    <r>
      <rPr>
        <sz val="9"/>
        <rFont val="Arial, sans-serif"/>
      </rPr>
      <t>Kelly Serrano Rincón</t>
    </r>
  </si>
  <si>
    <r>
      <t xml:space="preserve">31/07/2022: </t>
    </r>
    <r>
      <rPr>
        <sz val="9"/>
        <rFont val="Arial"/>
        <family val="2"/>
      </rPr>
      <t xml:space="preserve">Se reporta como seguimiento el Excel de seguimiento a las actualizaciones de las pólizas producto de modificaciones contractuales de los meses junio y julio. Quedan faltando cinco informes. </t>
    </r>
    <r>
      <rPr>
        <b/>
        <sz val="9"/>
        <rFont val="Arial"/>
        <family val="2"/>
      </rPr>
      <t xml:space="preserve">
30/09/2022: </t>
    </r>
    <r>
      <rPr>
        <sz val="9"/>
        <rFont val="Arial"/>
        <family val="2"/>
      </rPr>
      <t xml:space="preserve">Se reporta como seguimiento el Excel de seguimiento a las actualizaciones de las pólizas producto de modificaciones contractuales de los meses junio, julio, agosto y septiembre. Quedan faltando tres informes. </t>
    </r>
    <r>
      <rPr>
        <b/>
        <sz val="9"/>
        <rFont val="Arial"/>
        <family val="2"/>
      </rPr>
      <t xml:space="preserve">
30/11/2022: </t>
    </r>
    <r>
      <rPr>
        <sz val="9"/>
        <rFont val="Arial"/>
        <family val="2"/>
      </rPr>
      <t xml:space="preserve">Se reporta como seguimiento el Excel de seguimiento a las actualizaciones de las pólizas producto de modificaciones contractuales de los meses junio, julio, agosto, septiembre, octubre, noviembre y diciembre. Se da por cumplida la acción. </t>
    </r>
  </si>
  <si>
    <t xml:space="preserve">Las modificaciones del Plan de Inversión del Anticipo, no se encuentran publicadas en el SECOP, vulnerando el principio de Publicidad y Transparencia y en lo dispuesto en el numeral 1 del artículo 2 del Decreto 371 de 2010. </t>
  </si>
  <si>
    <t xml:space="preserve">Desconocimiento por parte de la Interventoría de la obligación de publicar las modificaciones del Plan de Inversión del Anticipo. </t>
  </si>
  <si>
    <t xml:space="preserve">Mesa de trabajo con el contratista de interventoría donde se establezca como compromiso la publicación de las modificaciones del Plan de Inversión del Anticipo. </t>
  </si>
  <si>
    <t xml:space="preserve">Mesa de trabajo </t>
  </si>
  <si>
    <t>1 mesa de trabajo realizada / 1 mesa de trabajo programada</t>
  </si>
  <si>
    <t>31/07/2022
30/09/2022</t>
  </si>
  <si>
    <r>
      <t>31/07/2022:</t>
    </r>
    <r>
      <rPr>
        <sz val="9"/>
        <rFont val="Arial"/>
        <family val="2"/>
      </rPr>
      <t xml:space="preserve"> Para el presente periodo la actividad no ha dado inicio; se encuentra dentro de los tiempos.</t>
    </r>
    <r>
      <rPr>
        <b/>
        <sz val="9"/>
        <rFont val="Arial"/>
        <family val="2"/>
      </rPr>
      <t xml:space="preserve">
30/09/2022: </t>
    </r>
    <r>
      <rPr>
        <sz val="9"/>
        <rFont val="Arial"/>
        <family val="2"/>
      </rPr>
      <t xml:space="preserve">En comité de avance de obra realizado el 14 de septiembre de 2022, la supervisión requirió al contratista la publicación del plan de inversión del anticipo vigente. </t>
    </r>
  </si>
  <si>
    <r>
      <t xml:space="preserve">31/07/2022: </t>
    </r>
    <r>
      <rPr>
        <sz val="9"/>
        <rFont val="Arial"/>
        <family val="2"/>
      </rPr>
      <t xml:space="preserve">No aplica. </t>
    </r>
    <r>
      <rPr>
        <b/>
        <sz val="9"/>
        <rFont val="Arial"/>
        <family val="2"/>
      </rPr>
      <t xml:space="preserve">
30/09/2022: </t>
    </r>
    <r>
      <rPr>
        <sz val="9"/>
        <rFont val="Arial"/>
        <family val="2"/>
      </rPr>
      <t>Acta de reunión del 14 de septiembre de 2022.</t>
    </r>
  </si>
  <si>
    <r>
      <t xml:space="preserve">31/07/2022: </t>
    </r>
    <r>
      <rPr>
        <sz val="9"/>
        <rFont val="Arial"/>
        <family val="2"/>
      </rPr>
      <t>Juan Carlos García Díaz, Contratista</t>
    </r>
    <r>
      <rPr>
        <b/>
        <sz val="9"/>
        <rFont val="Arial"/>
        <family val="2"/>
      </rPr>
      <t xml:space="preserve">
30/09/2022: </t>
    </r>
    <r>
      <rPr>
        <sz val="9"/>
        <rFont val="Arial"/>
        <family val="2"/>
      </rPr>
      <t>Erika Julieth Beltrán Silva, Contratista</t>
    </r>
  </si>
  <si>
    <r>
      <t>31/07/2022:</t>
    </r>
    <r>
      <rPr>
        <sz val="9"/>
        <rFont val="Arial"/>
        <family val="2"/>
      </rPr>
      <t xml:space="preserve"> Kelly Serrano Rincón</t>
    </r>
    <r>
      <rPr>
        <b/>
        <sz val="9"/>
        <rFont val="Arial"/>
        <family val="2"/>
      </rPr>
      <t xml:space="preserve">
30/09/2022:</t>
    </r>
    <r>
      <rPr>
        <sz val="9"/>
        <rFont val="Arial"/>
        <family val="2"/>
      </rPr>
      <t xml:space="preserve"> Kelly Serrano Rincón</t>
    </r>
  </si>
  <si>
    <r>
      <t xml:space="preserve">31/07/2022: </t>
    </r>
    <r>
      <rPr>
        <sz val="9"/>
        <rFont val="Arial"/>
        <family val="2"/>
      </rPr>
      <t>No se presentan evidencias, en ejecución oportuna</t>
    </r>
    <r>
      <rPr>
        <b/>
        <sz val="9"/>
        <rFont val="Arial"/>
        <family val="2"/>
      </rPr>
      <t xml:space="preserve">
30/09/2022: </t>
    </r>
    <r>
      <rPr>
        <sz val="9"/>
        <rFont val="Arial"/>
        <family val="2"/>
      </rPr>
      <t>Se evidencia cumplimiento de la actividad, se observa el plan de manejo del anticipo publicado en el SECOP.</t>
    </r>
  </si>
  <si>
    <t>Incumplimientos en la implementación del Plan de Manejo de Tránsito por parte del contratista, evidenciando debilidades de control por parte de la interventoría.</t>
  </si>
  <si>
    <t>Las medidas adoptadas por la SDM no permiten la interacción, interlocución u objeción por parte de los contratistas</t>
  </si>
  <si>
    <t>Solicitudes a la SDM de apoyo interinstitucional en el proceso de mejora continua para el desarrollo de los contratos de obra de la CVP.</t>
  </si>
  <si>
    <t xml:space="preserve">Solicitud enviada a la SDM </t>
  </si>
  <si>
    <t xml:space="preserve">1 solicitud enviada a la SDM/1 solicitud programada </t>
  </si>
  <si>
    <r>
      <t xml:space="preserve">31/07/2022: </t>
    </r>
    <r>
      <rPr>
        <sz val="9"/>
        <rFont val="Arial"/>
        <family val="2"/>
      </rPr>
      <t>El 6 de junio de 2022 la DMB envió a la SDM el oficio de radicado No. 202215000115501 de apoyo interinstitucional en el proceso de mejora continua para el desarrollo de los contratos de obra de la CVP.</t>
    </r>
    <r>
      <rPr>
        <b/>
        <sz val="9"/>
        <rFont val="Arial"/>
        <family val="2"/>
      </rPr>
      <t xml:space="preserve">
30/09/2022: </t>
    </r>
    <r>
      <rPr>
        <sz val="9"/>
        <rFont val="Arial"/>
        <family val="2"/>
      </rPr>
      <t>el 12 de agosto se realizó reunión con la SDM para la revisión conjunta de lo relacionado con los PMT.</t>
    </r>
  </si>
  <si>
    <r>
      <t>31/07/2022:</t>
    </r>
    <r>
      <rPr>
        <sz val="9"/>
        <rFont val="Arial"/>
        <family val="2"/>
      </rPr>
      <t xml:space="preserve"> Oficio enviado a la SDM radicado No. 202215000115501 del 6 de junio de 2022.
</t>
    </r>
    <r>
      <rPr>
        <b/>
        <sz val="9"/>
        <rFont val="Arial"/>
        <family val="2"/>
      </rPr>
      <t xml:space="preserve">30/09/2022: </t>
    </r>
    <r>
      <rPr>
        <sz val="9"/>
        <rFont val="Arial"/>
        <family val="2"/>
      </rPr>
      <t xml:space="preserve">Se adjunta acta de reunión del 12 de agosto de 2022, junto a  invitación contratistas de la SDM enviada vía Calendar. </t>
    </r>
  </si>
  <si>
    <r>
      <t xml:space="preserve">31/07/2022: </t>
    </r>
    <r>
      <rPr>
        <sz val="9"/>
        <rFont val="Arial"/>
        <family val="2"/>
      </rPr>
      <t>Kelly Serrano Rincón</t>
    </r>
    <r>
      <rPr>
        <b/>
        <sz val="9"/>
        <rFont val="Arial"/>
        <family val="2"/>
      </rPr>
      <t xml:space="preserve">
30/09/2022: </t>
    </r>
    <r>
      <rPr>
        <sz val="9"/>
        <rFont val="Arial"/>
        <family val="2"/>
      </rPr>
      <t>Kelly Serrano Rincón</t>
    </r>
  </si>
  <si>
    <r>
      <t xml:space="preserve">31/07/2022: </t>
    </r>
    <r>
      <rPr>
        <sz val="9"/>
        <rFont val="Arial"/>
        <family val="2"/>
      </rPr>
      <t>Se evidencia el oficio No. 202215000115501 del 6jun2022, queda pendiente en el próximo seguimiento el resultado de dicha reunión.</t>
    </r>
    <r>
      <rPr>
        <b/>
        <sz val="9"/>
        <rFont val="Arial"/>
        <family val="2"/>
      </rPr>
      <t xml:space="preserve">
30/09/2022:</t>
    </r>
    <r>
      <rPr>
        <sz val="9"/>
        <rFont val="Arial"/>
        <family val="2"/>
      </rPr>
      <t xml:space="preserve"> Se evidencia la reunión realizada el 12ago2022 </t>
    </r>
  </si>
  <si>
    <t xml:space="preserve">La interventoría hace una revisión únicamente hace una revisión de la instalación del PMT al iniciar cada frente de obra. </t>
  </si>
  <si>
    <t>Mesa de trabajo con la interventoría y el contratista de obra donde se establezca como compromiso el seguimiento semanal a la implementación del PMT.</t>
  </si>
  <si>
    <r>
      <t xml:space="preserve">31/07/2022: </t>
    </r>
    <r>
      <rPr>
        <sz val="9"/>
        <rFont val="Arial"/>
        <family val="2"/>
      </rPr>
      <t>El 21 de julio de 2022 se realizó mesa de trabajo con la interventoría y el contratista de obra donde se estableció como compromiso el seguimiento semanal a la implementación del PMT.</t>
    </r>
  </si>
  <si>
    <r>
      <t>31/07/2022:</t>
    </r>
    <r>
      <rPr>
        <sz val="9"/>
        <rFont val="Arial"/>
        <family val="2"/>
      </rPr>
      <t xml:space="preserve"> Acta Mesa de trabajo del 21 de julio de 2022. </t>
    </r>
  </si>
  <si>
    <r>
      <t>31/07/2022:</t>
    </r>
    <r>
      <rPr>
        <sz val="9"/>
        <rFont val="Arial"/>
        <family val="2"/>
      </rPr>
      <t xml:space="preserve"> Juan Carlos García Díaz, Contratista</t>
    </r>
  </si>
  <si>
    <r>
      <t>31/07/2022:</t>
    </r>
    <r>
      <rPr>
        <sz val="9"/>
        <rFont val="Arial"/>
        <family val="2"/>
      </rPr>
      <t xml:space="preserve"> Kelly Johanna Serrano Rincón</t>
    </r>
  </si>
  <si>
    <r>
      <t xml:space="preserve">31/07/2022: </t>
    </r>
    <r>
      <rPr>
        <sz val="9"/>
        <rFont val="Arial"/>
        <family val="2"/>
      </rPr>
      <t>Se evidencia el acta de reunión de la mesa de trabajo sostenida el 21jul2022, en donde se estableció: "Que la Interventoría implemente semanalmente la revisión del estado del PMT en cada uno de los frentes de obra mediante un formato de seguimiento y control". Se evidencia el cumplimiento de la actividad.</t>
    </r>
  </si>
  <si>
    <t>16 - INFORME DE MONITOREO DE ABRIL DE 2022</t>
  </si>
  <si>
    <t>Servidores (as) no portan carné de manera visible y/o chaqueta</t>
  </si>
  <si>
    <t>Los servidores de las Direcciones Misionales de Reasentamientos y de Mejoramiento de Vivienda no portan de manera visible el carné y/o chaqueta institucional.</t>
  </si>
  <si>
    <t>Adquirir por parte de las Direcciones Misionales de Reasentamientos y de Mejoramiento de Vivienda de la CVP, las chaquetas institucionales para las personas asignadas a la atención a la ciudadanía.</t>
  </si>
  <si>
    <t>Registro fotográfico de servidores(as) portando carné de manera visible y/o chaqueta.</t>
  </si>
  <si>
    <r>
      <t xml:space="preserve">31/07/2022: </t>
    </r>
    <r>
      <rPr>
        <sz val="9"/>
        <rFont val="Arial"/>
        <family val="2"/>
      </rPr>
      <t>Se gestionó con las dependencias misionales la portabilidad del carné institucional para las personas asignadas a la atención a la ciudadanía, se evidenció el porte visible del carné por parte de las Direcciones Misionales de Reasentamientos y de Mejoramiento de Vivienda</t>
    </r>
  </si>
  <si>
    <r>
      <t xml:space="preserve">31/07/2022: </t>
    </r>
    <r>
      <rPr>
        <sz val="9"/>
        <rFont val="Arial"/>
        <family val="2"/>
      </rPr>
      <t>Registro fotográfico de servidores(as) portando carné de manera visible y/o chaqueta</t>
    </r>
  </si>
  <si>
    <r>
      <t xml:space="preserve">31/07/2022: </t>
    </r>
    <r>
      <rPr>
        <sz val="9"/>
        <rFont val="Arial"/>
        <family val="2"/>
      </rPr>
      <t>Juan Solano - Contratista Dirección de Gestión Corporativa y CID</t>
    </r>
  </si>
  <si>
    <r>
      <t xml:space="preserve">31/07/2022: </t>
    </r>
    <r>
      <rPr>
        <sz val="9"/>
        <rFont val="Arial"/>
        <family val="2"/>
      </rPr>
      <t>Kelly Johanna Serrano Rincón</t>
    </r>
  </si>
  <si>
    <r>
      <t xml:space="preserve">31/07/2022: </t>
    </r>
    <r>
      <rPr>
        <sz val="9"/>
        <rFont val="Arial"/>
        <family val="2"/>
      </rPr>
      <t>Se da cumplimiento a la acción por el indicador "Registro fotográfico de servidores(as) portando carné de manera visible y/o chaqueta". Sin embargo se recomienda seguir gestionando las chaquetas institucionales a las personas que prestan el servicio con la ciudadanía.</t>
    </r>
  </si>
  <si>
    <t>Tiene elementos distintos a los propios, acumulación de cajas, del centro de datos.</t>
  </si>
  <si>
    <t>Se realizo de manera provisional la custodia de cajas del centro de datos.</t>
  </si>
  <si>
    <t xml:space="preserve">Corrección </t>
  </si>
  <si>
    <t>Realizar el traslado de los elementos del centro de datos a una bodega donde se adecue un espacio para el almacenamiento de la misma.</t>
  </si>
  <si>
    <t>Registro fotográfico del Centro de datos despejado.</t>
  </si>
  <si>
    <r>
      <t xml:space="preserve">31/07/2022: </t>
    </r>
    <r>
      <rPr>
        <sz val="9"/>
        <rFont val="Arial"/>
        <family val="2"/>
      </rPr>
      <t>Se realizó el traslado de los elementos del centro de datos a una bodega, donde se adecuaron en un espacio idóneo.</t>
    </r>
  </si>
  <si>
    <r>
      <t xml:space="preserve">31/07/2022: </t>
    </r>
    <r>
      <rPr>
        <sz val="9"/>
        <rFont val="Arial"/>
        <family val="2"/>
      </rPr>
      <t>Registro fotográfico centro de datos despejado</t>
    </r>
  </si>
  <si>
    <r>
      <t xml:space="preserve">31/07/2022: </t>
    </r>
    <r>
      <rPr>
        <sz val="9"/>
        <rFont val="Arial"/>
        <family val="2"/>
      </rPr>
      <t>Se realizó el traslado de los elementos del centro de datos a una bodega, donde se adecuaron en un espacio idóneo. Se revisarán los elementos trasladados y su adecuada ubicación, en el marco de la auditoría "Evaluación  del Sistema de Gestión de la Seguridad de la Información implementado en la Caja de la Vivienda Popular - CVP, conforme a lineamientos del Modelo de Seguridad y Privacidad de la información", específicamente en el desarrollo de la prueba 1 (seguridad física)</t>
    </r>
    <r>
      <rPr>
        <b/>
        <sz val="9"/>
        <rFont val="Arial"/>
        <family val="2"/>
      </rPr>
      <t>.</t>
    </r>
  </si>
  <si>
    <t>El punto de atención no cuenta con señalización en el piso de acuerdo con lo establecido en la norma NTC 5610 - Accesibilidad en medio físico - señalización táctil</t>
  </si>
  <si>
    <t>Se declaro incumplimiento al proceso contractual de la adquisición de señalización para servicio al ciudadano.</t>
  </si>
  <si>
    <t>Adelantar un nuevo proceso contractual para contar con señalización táctil / podo táctil de alerta y guías incorporando contraste de color, debido a que se había adquirido para la actual vigencia y hubo incumplimiento por parte del contratista.</t>
  </si>
  <si>
    <t>Señalización en el punto de atención de acuerdo con la norma NTC 5610</t>
  </si>
  <si>
    <r>
      <t xml:space="preserve">31/07/2022: </t>
    </r>
    <r>
      <rPr>
        <sz val="9"/>
        <rFont val="Arial"/>
        <family val="2"/>
      </rPr>
      <t>En ejecución</t>
    </r>
    <r>
      <rPr>
        <b/>
        <sz val="9"/>
        <rFont val="Arial"/>
        <family val="2"/>
      </rPr>
      <t xml:space="preserve">
30/09/2022: </t>
    </r>
    <r>
      <rPr>
        <sz val="9"/>
        <rFont val="Arial"/>
        <family val="2"/>
      </rPr>
      <t>Se realizó solicitud de implementos de accesibilidad para la Dirección de Gestión Corporativa - Proceso de Servicio al Ciudadano por medio del memorando 202217000091703 el día 06 de septiembre de 2022.</t>
    </r>
    <r>
      <rPr>
        <b/>
        <sz val="9"/>
        <rFont val="Arial"/>
        <family val="2"/>
      </rPr>
      <t xml:space="preserve">
30/11/2022:</t>
    </r>
    <r>
      <rPr>
        <sz val="9"/>
        <rFont val="Arial"/>
        <family val="2"/>
      </rPr>
      <t xml:space="preserve"> En ejecución
</t>
    </r>
    <r>
      <rPr>
        <b/>
        <sz val="9"/>
        <rFont val="Arial"/>
        <family val="2"/>
      </rPr>
      <t xml:space="preserve">31/12/2022: </t>
    </r>
    <r>
      <rPr>
        <sz val="9"/>
        <rFont val="Arial"/>
        <family val="2"/>
      </rPr>
      <t>Durante la vigencia 2022 se le solicitó a la Subdirección Administrativa incluir los elementos requeridos en el proceso de Ferretería adelantado por dicha dirección pero el proceso no se llevó a cabo por dicha Subdirección. Solicitud a la Subdirección.</t>
    </r>
  </si>
  <si>
    <r>
      <t xml:space="preserve">31/07/2022: </t>
    </r>
    <r>
      <rPr>
        <sz val="9"/>
        <rFont val="Arial"/>
        <family val="2"/>
      </rPr>
      <t>En ejecución</t>
    </r>
    <r>
      <rPr>
        <b/>
        <sz val="9"/>
        <rFont val="Arial"/>
        <family val="2"/>
      </rPr>
      <t xml:space="preserve">
30/09/2022: </t>
    </r>
    <r>
      <rPr>
        <sz val="9"/>
        <rFont val="Arial"/>
        <family val="2"/>
      </rPr>
      <t>Un (1) memorando</t>
    </r>
    <r>
      <rPr>
        <b/>
        <sz val="9"/>
        <rFont val="Arial"/>
        <family val="2"/>
      </rPr>
      <t xml:space="preserve">
30/11/2022: </t>
    </r>
    <r>
      <rPr>
        <sz val="9"/>
        <rFont val="Arial"/>
        <family val="2"/>
      </rPr>
      <t>En ejecución</t>
    </r>
  </si>
  <si>
    <r>
      <t xml:space="preserve">31/07/2022: </t>
    </r>
    <r>
      <rPr>
        <sz val="9"/>
        <rFont val="Arial"/>
        <family val="2"/>
      </rPr>
      <t>Juan Solano - Contratista Dirección de Gestión Corporativa y CID</t>
    </r>
    <r>
      <rPr>
        <b/>
        <sz val="9"/>
        <rFont val="Arial"/>
        <family val="2"/>
      </rPr>
      <t xml:space="preserve">
30/09/2022:  </t>
    </r>
    <r>
      <rPr>
        <sz val="9"/>
        <rFont val="Arial"/>
        <family val="2"/>
      </rPr>
      <t>Juan Solano - Contratista Dirección de Gestión Corporativa</t>
    </r>
    <r>
      <rPr>
        <b/>
        <sz val="9"/>
        <rFont val="Arial"/>
        <family val="2"/>
      </rPr>
      <t xml:space="preserve">
30/11/2022:</t>
    </r>
    <r>
      <rPr>
        <sz val="9"/>
        <rFont val="Arial"/>
        <family val="2"/>
      </rPr>
      <t xml:space="preserve"> Juan Solano - Contratista Dirección de Gestión Corporativa</t>
    </r>
    <r>
      <rPr>
        <b/>
        <sz val="9"/>
        <rFont val="Arial"/>
        <family val="2"/>
      </rPr>
      <t xml:space="preserve">
31/12/2022: </t>
    </r>
    <r>
      <rPr>
        <sz val="9"/>
        <rFont val="Arial"/>
        <family val="2"/>
      </rPr>
      <t>María Mercedes Medina Orozco - Jefe DGC</t>
    </r>
  </si>
  <si>
    <r>
      <t xml:space="preserve">31/07/2022: </t>
    </r>
    <r>
      <rPr>
        <sz val="9"/>
        <rFont val="Arial, sans-serif"/>
      </rPr>
      <t xml:space="preserve">El inicio de la acción fue el 16may2022 a la fecha 31jul2022 no cuenta con avance de la ejecución. </t>
    </r>
    <r>
      <rPr>
        <b/>
        <sz val="9"/>
        <rFont val="Arial, sans-serif"/>
      </rPr>
      <t xml:space="preserve">
 30/09/2022: </t>
    </r>
    <r>
      <rPr>
        <sz val="9"/>
        <rFont val="Arial, sans-serif"/>
      </rPr>
      <t xml:space="preserve">Se deja la alerta por cuanto la acción inició el 16may2022 a la fecha 30sep2022 no cuenta con avance de la ejecución, es decir que ha transcurrido el 20% del tiempo para la ejecución oportuna.
 </t>
    </r>
    <r>
      <rPr>
        <b/>
        <sz val="9"/>
        <rFont val="Arial, sans-serif"/>
      </rPr>
      <t xml:space="preserve">
 30/11/2022: </t>
    </r>
    <r>
      <rPr>
        <sz val="9"/>
        <rFont val="Arial, sans-serif"/>
      </rPr>
      <t xml:space="preserve">Se deja la alerta por cuanto la acción inició el 13jul2022 a la fecha 30nov2022 no cuenta con avance de la ejecución, es decir que ha transcurrido el 80% del tiempo para la ejecución oportuna.
</t>
    </r>
    <r>
      <rPr>
        <b/>
        <sz val="9"/>
        <rFont val="Arial, sans-serif"/>
      </rPr>
      <t>30/12/2022:</t>
    </r>
    <r>
      <rPr>
        <sz val="9"/>
        <rFont val="Arial, sans-serif"/>
      </rPr>
      <t xml:space="preserve"> Se entiende que el proceso precontractual para contar con señalización táctil / podo táctil de alerta y guías incorporando contraste de color, debe surgir por parte de la Subdirección Administrativa y que desde la Dirección de Gestión Corporativa ha realizado dicha solicitud, no se da cumplimiento a la acción hasta tanto no queden instaladas las señalizaciones. Debido a que es una acción de una auditoría externa a la que posiblemente hará seguimiento la Alcaldía de Bogotá, se recomienda hacer una mesa de trabajo con la Subdirección Administrativa y replantear la actividad con el fin último de instalar la señalización. De requerir acompañamiento por parte de Control Interno, estaremos pendiente a lo que requieran.</t>
    </r>
  </si>
  <si>
    <t>16 - INFORME CONSOLIDADO SOBRE LA CALIDAD DE LAS RESPUESTAS EMITIDAS EN EL SISTEMA DISTRITAL PARA LA GESTIÓN DE PETICIONES CIUDADANAS - BOGOTÁ TE ESCUCHA, CORRESPONDIENTE AL MES DE MAYO DE 2022</t>
  </si>
  <si>
    <t>Seguimiento a la Calidad de las Respuestas y Manejo del Sistema Distrital para la Gestión de Peticiones Ciudadanas - Bogotá Te Escucha y Reporte del Índice de Cumplimiento</t>
  </si>
  <si>
    <t>Se presento un porcentaje del índice de cumplimiento del mes de mayo del 84% de 31 respuestas analizadas.</t>
  </si>
  <si>
    <t>Emitir memorando a los funcionarios y contratistas socializando la obligación de registrar las respuestas a las PQRSD interpuestas por la ciudadanía bajo los criterios de coherencia, claridad, calidez, oportunidad y un óptimo manejo del sistema.</t>
  </si>
  <si>
    <t>Memorando</t>
  </si>
  <si>
    <t>Un (1) memorando</t>
  </si>
  <si>
    <r>
      <t xml:space="preserve">31/07/2022: </t>
    </r>
    <r>
      <rPr>
        <sz val="9"/>
        <rFont val="Arial"/>
        <family val="2"/>
      </rPr>
      <t>Se emitió un memorando dirigido a los funcionarios y contratistas socializando la obligación de registrar las respuestas a las PQRSD interpuestas por la ciudadanía bajo los criterios de coherencia, claridad, calidez, oportunidad y un óptimo manejo del sistema.</t>
    </r>
  </si>
  <si>
    <r>
      <t xml:space="preserve">31/07/2022: </t>
    </r>
    <r>
      <rPr>
        <sz val="9"/>
        <rFont val="Arial"/>
        <family val="2"/>
      </rPr>
      <t>Memorando socializado radicado bajo el # 202217000064593</t>
    </r>
  </si>
  <si>
    <r>
      <t xml:space="preserve">31/07/2022: </t>
    </r>
    <r>
      <rPr>
        <sz val="9"/>
        <rFont val="Arial"/>
        <family val="2"/>
      </rPr>
      <t>Se emitió el memorando 202217000064593 del 28jun2022 cuyo asunto es: "Criterios para tener en cuenta en las respuestas y registros de las PQRSD interpuestas por la ciudadanía". Dirigido a jefes, funcionarios y contratistas.</t>
    </r>
  </si>
  <si>
    <t>Peticiones Vencidas en el Sistema Distrital para la Gestión de Peticiones Ciudadanas - Bogotá Te Escucha</t>
  </si>
  <si>
    <t>Durante el mes de mayo se presentaron 4 peticiones vencidas.</t>
  </si>
  <si>
    <t>Taller sobre el manejo del sistema dirigido a los Usuarios Funcionales del Sistema Distrital para la Gestión de Peticiones Ciudadanas - Bogotá Te Escucha</t>
  </si>
  <si>
    <t>Taller presencial</t>
  </si>
  <si>
    <t>Un (1) taller presencial</t>
  </si>
  <si>
    <r>
      <t xml:space="preserve">31/07/2022: </t>
    </r>
    <r>
      <rPr>
        <sz val="9"/>
        <rFont val="Arial"/>
        <family val="2"/>
      </rPr>
      <t>Se realizó taller el día 6 de julio del 2022 sobre el manejo del sistema dirigido a los Usuarios Funcionales del Sistema Distrital para la Gestión de Peticiones Ciudadanas - Bogotá Te Escucha</t>
    </r>
  </si>
  <si>
    <r>
      <t xml:space="preserve">31/07/2022: </t>
    </r>
    <r>
      <rPr>
        <sz val="9"/>
        <rFont val="Arial"/>
        <family val="2"/>
      </rPr>
      <t xml:space="preserve">Formato de asistencia al taller realizado el día 6 de julio del 2022 </t>
    </r>
  </si>
  <si>
    <t>17 - Auditoria Interna al Contrato de Obra 879-2021- Consorcio Ingeoconstrucciones 16</t>
  </si>
  <si>
    <t>El porcentaje general de la obra al finalizar el mes de abril se presenta un porcentaje de ejecución del 74.68% frente a un porcentaje programado del 80.39%, arrojando así un atraso del 5.71%.</t>
  </si>
  <si>
    <t>Trámites con la EAAB para la protección de la Red matriz en los CIV 4006503, 4006529, e inclusive el 4006504.</t>
  </si>
  <si>
    <t>Formular una propuesta técnica para la protección de red matriz que cumpla con los requisitos exigidos por la EAAB.</t>
  </si>
  <si>
    <t>Propuesta técnica que cumpla con los requisitos exigidos por la EAAB</t>
  </si>
  <si>
    <t>1 Propuesta técnica formulada y aprobada/1propuesta técnica programada</t>
  </si>
  <si>
    <r>
      <t xml:space="preserve">31/07/2022: </t>
    </r>
    <r>
      <rPr>
        <sz val="9"/>
        <rFont val="Arial"/>
        <family val="2"/>
      </rPr>
      <t>Se formuló una propuesta técnica para la protección de red matriz que cumplía con los requisitos exigidos por la EAAB, como consta en la comunicación 2541001-2022-1671, donde la Dirección de Red Matriz del Acueducto entrega "aval técnico para el proceso constructivo de proyecto, según lo expuesto en el "Informe de revisión y ajuste a los estudios geotécnicos para la protección de la red matriz en los CIVs 4006503, 4006504 y 4006529 (...)"</t>
    </r>
  </si>
  <si>
    <r>
      <t>31/07/2022:</t>
    </r>
    <r>
      <rPr>
        <sz val="9"/>
        <rFont val="Arial"/>
        <family val="2"/>
      </rPr>
      <t xml:space="preserve"> "Informe de revisión y ajuste a los estudios geotécnicos para la protección de la red matriz en los CIVs 4006503, 4006504 y 4006529 en la localidad de San Cristóbal, en la ciudad de Bogotá D.C." y aval técnico de la EAAB 2541001-2022-1671.</t>
    </r>
  </si>
  <si>
    <r>
      <t xml:space="preserve">31/07/2022: </t>
    </r>
    <r>
      <rPr>
        <sz val="9"/>
        <rFont val="Arial"/>
        <family val="2"/>
      </rPr>
      <t>Juan Carlos García Díaz, Contratista</t>
    </r>
  </si>
  <si>
    <r>
      <t>31/07/2022:</t>
    </r>
    <r>
      <rPr>
        <sz val="9"/>
        <rFont val="Arial"/>
        <family val="2"/>
      </rPr>
      <t>Se evidencia el Informe de revisión y ajuste a los estudios geotécnicos para la protección de la red matriz  en los CIV's 4006503, 4006504 y 4006529 en la localidad de San Cristóbal y su respectivo aval técnico por parte de la EAAB.</t>
    </r>
  </si>
  <si>
    <t>Retrasos en la aprobación y/o
observaciones al tramite para
gestionar los permisos ante
entidades distritales y de servicios
públicos</t>
  </si>
  <si>
    <t>Suspender el contrato hasta cuando se superen los trámites necesarios para la aprobación de la propuesta técnica presentada para la protección de la red matriz por parte de la EAAB, interventoría y CVP que permita la continuación de las obras.</t>
  </si>
  <si>
    <t xml:space="preserve">Suspensiones contractuales </t>
  </si>
  <si>
    <t xml:space="preserve">Suspensiones (por 15 días c/una) hasta cuando se supere situación / Número de suspensiones necesarias hasta la aprobación por parte de la EAAB, interventoría y CVP </t>
  </si>
  <si>
    <r>
      <t>31/07/2022:</t>
    </r>
    <r>
      <rPr>
        <sz val="9"/>
        <rFont val="Arial"/>
        <family val="2"/>
      </rPr>
      <t xml:space="preserve"> El 1 de julio de 2022 se publica en SECOP la prórroga a la suspensión de los contratos por el término de quince (15) días, a partir del día primero (1) de julio hasta el quince (15) de julio de 2022, debido a que a la fecha se estaba a la espera de la respuesta por parte de Red Matriz de la EAAB. El 16 de julio de 2022 se reinicia el contrato considerando que el día once (11) de julio de 2022, la EAAB remitió la comunicación 2541001-2022-1671 en la cual emite aval técnico para la protección de la red matriz.</t>
    </r>
  </si>
  <si>
    <r>
      <t xml:space="preserve">31/07/2022: </t>
    </r>
    <r>
      <rPr>
        <sz val="9"/>
        <rFont val="Arial"/>
        <family val="2"/>
      </rPr>
      <t xml:space="preserve">Justificación de prórroga a la suspensión y justificación reinicio del contrato de obra. </t>
    </r>
  </si>
  <si>
    <r>
      <t xml:space="preserve">31/07/2022: </t>
    </r>
    <r>
      <rPr>
        <sz val="9"/>
        <rFont val="Arial"/>
        <family val="2"/>
      </rPr>
      <t>El 1 de julio de 2022 se publica en SECOP la prórroga a la suspensión de los contratos por el término de quince (15) días, a partir del día primero (1) de julio hasta el quince (15) de julio de 2022, debido a que a la fecha se estaba a la espera de la respuesta por parte de Red Matriz de la EAAB. El 16 de julio de 2022 se reinicia el contrato considerando que el día once (11) de julio de 2022, la EAAB remitió la comunicación 2541001-2022-1671 en la cual emite aval técnico para la protección de la red matriz.</t>
    </r>
  </si>
  <si>
    <t>Prorrogar el contrato y ajustar el cronograma por el tiempo que tomó el trámite con la EAAB, de tal manera que se supere el retraso</t>
  </si>
  <si>
    <t>Prórroga publicada en SECOP y cronograma ajustado</t>
  </si>
  <si>
    <t>1 Prórroga publicada + 1 cronograma ajustado / 1 Prórroga programada + 1 cronograma programado</t>
  </si>
  <si>
    <r>
      <t xml:space="preserve">31/07/2022: </t>
    </r>
    <r>
      <rPr>
        <sz val="9"/>
        <rFont val="Arial"/>
        <family val="2"/>
      </rPr>
      <t>Se prorrogan los contratos por el término de ciento siete (107) días calendario, contado a partir del 25 de julio de 2022 y hasta el 8 de noviembre de 2022 con el propósito de poder culminar los objetos contractuales.</t>
    </r>
  </si>
  <si>
    <r>
      <t xml:space="preserve">31/07/2022: </t>
    </r>
    <r>
      <rPr>
        <sz val="9"/>
        <rFont val="Arial"/>
        <family val="2"/>
      </rPr>
      <t xml:space="preserve">Justificación de prórroga del contrato de obra y cronograma ajustado. </t>
    </r>
  </si>
  <si>
    <t>18 - Auditoría Interna a los inventarios bienes muebles e inmuebles de la CVP</t>
  </si>
  <si>
    <r>
      <rPr>
        <b/>
        <sz val="9"/>
        <color theme="1"/>
        <rFont val="Arial"/>
        <family val="2"/>
      </rPr>
      <t>Observación 1</t>
    </r>
    <r>
      <rPr>
        <sz val="9"/>
        <color theme="1"/>
        <rFont val="Arial"/>
        <family val="2"/>
      </rPr>
      <t xml:space="preserve">
Se pudo evidenciar para dos (2) de los cuatro (4) trimestres, el envío de la información del formato 208-GA-FT-37 Características de Bienes Inmuebles V11 por parte de la Subdirección Administrativa a la Subdirección Financiera, fuera del término establecido en la política de operación No. 8 y No 9</t>
    </r>
  </si>
  <si>
    <t>Falta de herramientas tecnológicas para facilitar el seguimiento a la oportunidad de reporte de información de características de bienes inmuebles por parte de los involucrados en el proceso de construcción de la información</t>
  </si>
  <si>
    <r>
      <rPr>
        <sz val="8"/>
        <color theme="1"/>
        <rFont val="Arial"/>
        <family val="2"/>
      </rPr>
      <t xml:space="preserve">Actualización del procedimiento 208-SADM-Pr-12 </t>
    </r>
    <r>
      <rPr>
        <i/>
        <sz val="8"/>
        <color theme="1"/>
        <rFont val="Arial"/>
        <family val="2"/>
      </rPr>
      <t>"Registro e inventarios de bienes inmuebles"</t>
    </r>
    <r>
      <rPr>
        <sz val="8"/>
        <color theme="1"/>
        <rFont val="Arial"/>
        <family val="2"/>
      </rPr>
      <t>, para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t>
    </r>
  </si>
  <si>
    <t>Actualización procedimiento ejecutado / Actualización procedimiento programado</t>
  </si>
  <si>
    <r>
      <t xml:space="preserve">31/07/2022: </t>
    </r>
    <r>
      <rPr>
        <sz val="9"/>
        <rFont val="Arial"/>
        <family val="2"/>
      </rPr>
      <t>Se adelantó bajo el liderazgo de la Dirección de Gestión Corporativa la actualización del procedimiento 208-SADM-Pr-12 "Registro e inventarios de bienes inmuebles",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misionales involucradas (Dirección de Urbanizaciones y Titulación / Dirección de Reasentamientos), se encuentra pendiente la revisión de las políticas operacionales asociadas a la gestión de la Subdirección Financiera.</t>
    </r>
    <r>
      <rPr>
        <b/>
        <sz val="9"/>
        <rFont val="Arial"/>
        <family val="2"/>
      </rPr>
      <t xml:space="preserve">
30/09/2022:</t>
    </r>
    <r>
      <rPr>
        <sz val="9"/>
        <rFont val="Arial"/>
        <family val="2"/>
      </rPr>
      <t xml:space="preserve"> Desde el 08 de septiembre 2022 se actualiza en el Sistema de Gestión de Calidad el procedimiento 208-SADM-Pr-12 </t>
    </r>
    <r>
      <rPr>
        <i/>
        <sz val="9"/>
        <rFont val="Arial"/>
        <family val="2"/>
      </rPr>
      <t>"Registro e inventarios de bienes inmuebles"</t>
    </r>
    <r>
      <rPr>
        <sz val="9"/>
        <rFont val="Arial"/>
        <family val="2"/>
      </rPr>
      <t>,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involucradas (Dirección de Urbanizaciones y Titulación / Dirección de Reasentamientos, Subdirección Financiera, Dirección de Gestión Corporativa).</t>
    </r>
  </si>
  <si>
    <r>
      <t xml:space="preserve">31/07/2022: </t>
    </r>
    <r>
      <rPr>
        <sz val="9"/>
        <rFont val="Arial"/>
        <family val="2"/>
      </rPr>
      <t xml:space="preserve">Propuesta de procedimiento actualizado
Correo electrónico de socialización de ajustes
</t>
    </r>
    <r>
      <rPr>
        <b/>
        <sz val="9"/>
        <rFont val="Arial"/>
        <family val="2"/>
      </rPr>
      <t xml:space="preserve">30/09/2022: </t>
    </r>
    <r>
      <rPr>
        <sz val="9"/>
        <rFont val="Arial"/>
        <family val="2"/>
      </rPr>
      <t>Procedimiento 208-SADM-Pr-12 "Registro e inventarios de bienes inmuebles"</t>
    </r>
  </si>
  <si>
    <r>
      <t xml:space="preserve">31/07/2022: </t>
    </r>
    <r>
      <rPr>
        <sz val="9"/>
        <rFont val="Arial"/>
        <family val="2"/>
      </rPr>
      <t>Fabio Monroy</t>
    </r>
    <r>
      <rPr>
        <b/>
        <sz val="9"/>
        <rFont val="Arial"/>
        <family val="2"/>
      </rPr>
      <t xml:space="preserve">
30/09/2022: </t>
    </r>
    <r>
      <rPr>
        <sz val="9"/>
        <rFont val="Arial"/>
        <family val="2"/>
      </rPr>
      <t>Fabio Monroy</t>
    </r>
  </si>
  <si>
    <r>
      <t xml:space="preserve">31/07/2022: </t>
    </r>
    <r>
      <rPr>
        <sz val="9"/>
        <rFont val="Arial"/>
        <family val="2"/>
      </rPr>
      <t>Joan Manuel W. Gaitán Ferrer</t>
    </r>
    <r>
      <rPr>
        <b/>
        <sz val="9"/>
        <rFont val="Arial"/>
        <family val="2"/>
      </rPr>
      <t xml:space="preserve">
30/09/2022: </t>
    </r>
    <r>
      <rPr>
        <sz val="9"/>
        <rFont val="Arial"/>
        <family val="2"/>
      </rPr>
      <t>Joan Manuel W. Gaitán Ferrer</t>
    </r>
  </si>
  <si>
    <r>
      <t xml:space="preserve">31/07/2022: </t>
    </r>
    <r>
      <rPr>
        <sz val="9"/>
        <rFont val="Arial"/>
        <family val="2"/>
      </rPr>
      <t xml:space="preserve">Se evidencia la acción “ACTUALIZACIÓN DEL PROCEDIMIENTO 208-SADM-PR-12 "REGISTRO E INVENTARIOS DE BIENES INMUEBLES", PARA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se encuentra adelantando las gestiones pertinentes para el desarrollo de la acción; se adelantó bajo el liderazgo de la Dirección de Gestión Corporativa la actualización del procedimiento 208-SADM-Pr-12 "Registro e inventarios de bienes inmuebles",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misionales involucradas (Dirección de Urbanizaciones y Titulación / Dirección de Reasentamientos), se encuentra pendiente la revisión de las políticas operacionales asociadas a la gestión de la Subdirección Financiera.
Se demuestra una eficacia del 75%. 
</t>
    </r>
    <r>
      <rPr>
        <b/>
        <sz val="9"/>
        <rFont val="Arial"/>
        <family val="2"/>
      </rPr>
      <t xml:space="preserve">
30/09/2022:</t>
    </r>
    <r>
      <rPr>
        <sz val="9"/>
        <rFont val="Arial"/>
        <family val="2"/>
      </rPr>
      <t xml:space="preserve"> Se evidencia la acción “ACTUALIZACIÓN DEL PROCEDIMIENTO 208-SADM-PR-12 "REGISTRO E INVENTARIOS DE BIENES INMUEBLES", PARA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adelantó las gestiones pertinentes para el desarrollo de la acción; desde el 21 de septiembre 2022 se actualiza en el Sistema de Gestión de Calidad el procedimiento 208-SADM-Pr-12 "Registro e inventarios de bienes inmuebles",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involucradas (Dirección de Urbanizaciones y Titulación / Dirección de Reasentamientos, Subdirección Financiera, Dirección de Gestión Corporativa).
Se demuestra una eficacia del 100%. </t>
    </r>
  </si>
  <si>
    <r>
      <rPr>
        <b/>
        <sz val="9"/>
        <color theme="1"/>
        <rFont val="Arial"/>
        <family val="2"/>
      </rPr>
      <t>Observación 2</t>
    </r>
    <r>
      <rPr>
        <sz val="9"/>
        <color theme="1"/>
        <rFont val="Arial"/>
        <family val="2"/>
      </rPr>
      <t xml:space="preserve">
Los 29 predios de sierra morena registrados dentro de la base de datos del formato 208-GA-Ft-37 no cumplen con lo establecido dentro de la política de operación No.14 del procedimiento 208-SADM-Pr-12 Registro e inventarios de bienes inmuebles,</t>
    </r>
  </si>
  <si>
    <t>Falta de herramientas tecnológicas y lineamientos para facilitar el cargue y consulta de información de bienes inmuebles por parte de las dependencias misionales</t>
  </si>
  <si>
    <t>Revisar en conjunto con las Direcciones misionales responsables de su implementación, la política de operación No. 14 establecida del procedimiento 208-SADM-Pr-12 Registro e inventarios de bienes inmuebles y su actualización a la entrada en operación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t>
  </si>
  <si>
    <r>
      <t xml:space="preserve">31/07/2022: </t>
    </r>
    <r>
      <rPr>
        <sz val="9"/>
        <rFont val="Arial"/>
        <family val="2"/>
      </rPr>
      <t xml:space="preserve">Se adelantó bajo el liderazgo de la Dirección de Gestión Corporativa la actualización del procedimiento 208-SADM-Pr-12 "Registro e inventarios de bienes inmuebles",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misionales involucradas (Dirección de Urbanizaciones y Titulación / Dirección de Reasentamientos), se encuentra pendiente la revisión de las políticas operacionales asociadas a la gestión de la Subdirección Financiera.
Respecto de la política de operación 14 del procedimiento vigente, se adelanta una sesión de trabajo entre las partes interesadas el día 29julio2022 en donde se actualiza la política de operación asociada a la gestión documental de los bienes inmuebles a cargo de la CVP.
</t>
    </r>
    <r>
      <rPr>
        <b/>
        <sz val="9"/>
        <rFont val="Arial"/>
        <family val="2"/>
      </rPr>
      <t xml:space="preserve">30/09/2022: </t>
    </r>
    <r>
      <rPr>
        <sz val="9"/>
        <rFont val="Arial"/>
        <family val="2"/>
      </rPr>
      <t>Desde el 08 de septiembre 2022 se actualiza en el Sistema de Gestión de Calidad el procedimiento 208-SADM-Pr-12 "Registro e inventarios de bienes inmuebles", incluyendo la generalidad No.16 que reemplaza la anterior política de operación No. 14, especificando los documentos mínimos que la Dirección de Urbanizaciones y Titulación, así como la Dirección de Reasentamientos, deberán incluir en un repositorio físico o digital de cada uno de los bienes inmuebles que se reportan en el sistema de información integral de bienes inmuebles.</t>
    </r>
  </si>
  <si>
    <r>
      <t xml:space="preserve">31/07/2022: </t>
    </r>
    <r>
      <rPr>
        <sz val="9"/>
        <rFont val="Arial"/>
        <family val="2"/>
      </rPr>
      <t>Propuesta de procedimiento actualizado
Correo electrónico de socialización de ajustes
Copia de reunión de trabajo 29de julio 2022</t>
    </r>
    <r>
      <rPr>
        <b/>
        <sz val="9"/>
        <rFont val="Arial"/>
        <family val="2"/>
      </rPr>
      <t xml:space="preserve">
30/09/2022: </t>
    </r>
    <r>
      <rPr>
        <sz val="9"/>
        <rFont val="Arial"/>
        <family val="2"/>
      </rPr>
      <t>Procedimiento 208-SADM-Pr-12 "Registro e inventarios de bienes inmuebles"</t>
    </r>
  </si>
  <si>
    <r>
      <t xml:space="preserve">31/07/2022: </t>
    </r>
    <r>
      <rPr>
        <sz val="9"/>
        <rFont val="Arial"/>
        <family val="2"/>
      </rPr>
      <t xml:space="preserve">Se evidencia la acción “REVISAR EN CONJUNTO CON LAS DIRECCIONES MISIONALES RESPONSABLES DE SU IMPLEMENTACIÓN, LA POLÍTICA DE OPERACIÓN NO. 14 ESTABLECIDA DEL PROCEDIMIENTO 208-SADM-PR-12 REGISTRO E INVENTARIOS DE BIENES INMUEBLES Y SU ACTUALIZACIÓN A LA ENTRADA EN OPERACIÓN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se encuentra adelantando las gestiones pertinentes para el desarrollo de la acción; se adelantó bajo el liderazgo de la Dirección de Gestión Corporativa la actualización del procedimiento 208-SADM-Pr-12 "Registro e inventarios de bienes inmuebles", incluyendo el aprovechamiento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Esta modificación fue trabajada y concertada con las dependencias misionales involucradas (Dirección de Urbanizaciones y Titulación / Dirección de Reasentamientos), se encuentra pendiente la revisión de las políticas operacionales asociadas a la gestión de la Subdirección Financiera. 
Respecto de la política de operación 14 del procedimiento vigente, se adelanta una sesión de trabajo entre las partes interesadas el día 29julio2022 en donde se actualiza la política de operación asociada a la gestión documental de los bienes inmuebles a cargo de la CVP.
Se demuestra una eficacia del 75%.
</t>
    </r>
    <r>
      <rPr>
        <b/>
        <sz val="9"/>
        <rFont val="Arial"/>
        <family val="2"/>
      </rPr>
      <t xml:space="preserve">
30/09/2022:</t>
    </r>
    <r>
      <rPr>
        <sz val="9"/>
        <rFont val="Arial"/>
        <family val="2"/>
      </rPr>
      <t xml:space="preserve"> Se evidencia la acción “REVISAR EN CONJUNTO CON LAS DIRECCIONES MISIONALES RESPONSABLES DE SU IMPLEMENTACIÓN, LA POLÍTICA DE OPERACIÓN NO. 14 ESTABLECIDA DEL PROCEDIMIENTO 208-SADM-PR-12 REGISTRO E INVENTARIOS DE BIENES INMUEBLES Y SU ACTUALIZACIÓN A LA ENTRADA EN OPERACIÓN DEL SISTEMA DE INFORMACIÓN INTEGRAL DE BIENES INMUEBLES (SIBI) QUE ES LA HERRAMIENTA DE GESTIÓN DIGITAL QUE PERMITE REALIZAR REPORTES, SEGUIMIENTO Y CONSULTA DE LAS CONDICIONES TÉCNICAS, JURÍDICAS, ADMINISTRATIVAS, FINANCIERAS Y SOCIALES DE LOS BIENES INMUEBLES REPORTADOS COMO DE PROPIEDAD DE LA ENTIDAD POR LAS DEPENDENCIAS MISIONALES QUE MANEJAN LOS INMUEBLES” adelantó las gestiones pertinentes para el desarrollo de la acción; desde el 21 de septiembre 2022 se actualiza en el Sistema de Gestión de Calidad el procedimiento 208-SADM-Pr-12 "Registro e inventarios de bienes inmuebles", incluyendo la generalidad No.16 que reemplaza la anterior política de operación No. 14, especificando los documentos mínimos que la Dirección de Urbanizaciones y Titulación, así como la Dirección de Reasentamientos, deberán incluir en un repositorio físico o digital de cada uno de los bienes inmuebles que se reportan en el sistema de información integral de bienes inmuebles.
Se demuestra una eficacia del 100%. </t>
    </r>
  </si>
  <si>
    <r>
      <rPr>
        <b/>
        <sz val="9"/>
        <color theme="1"/>
        <rFont val="Arial"/>
        <family val="2"/>
      </rPr>
      <t>Observación 3</t>
    </r>
    <r>
      <rPr>
        <sz val="9"/>
        <color theme="1"/>
        <rFont val="Arial"/>
        <family val="2"/>
      </rPr>
      <t xml:space="preserve">
Respecto a los bienes muebles, mediante el contrato 1116 de 2019 la CVP adquirió un total de 197 equipos de cómputo, en visita de recorrido se pudo verificar la ubicación y el estado de los 197 equipos, identificando que existe un equipo de cómputo en estado dañado y que a la fecha no se ha realizado su reposición por parte de la Aseguradora</t>
    </r>
  </si>
  <si>
    <t>Falta de seguimiento a las gestiones asociadas a la reposición de equipos que afecten las pólizas con las aseguradoras</t>
  </si>
  <si>
    <t>Adelantar las gestiones ante el intermediario de seguros en el marco de las pólizas correspondientes</t>
  </si>
  <si>
    <t>Gestiones adelantadas ante el intermediario de seguros</t>
  </si>
  <si>
    <t>Gestiones adelantadas ante el intermediario de seguros / Gestiones a realizar ante el intermediario de seguros</t>
  </si>
  <si>
    <r>
      <t xml:space="preserve">31/07/2022: </t>
    </r>
    <r>
      <rPr>
        <sz val="9"/>
        <rFont val="Arial"/>
        <family val="2"/>
      </rPr>
      <t>Con fecha de inicio posterior a la fecha de corte</t>
    </r>
    <r>
      <rPr>
        <b/>
        <sz val="9"/>
        <rFont val="Arial"/>
        <family val="2"/>
      </rPr>
      <t xml:space="preserve">
30/09/2022: </t>
    </r>
    <r>
      <rPr>
        <sz val="9"/>
        <rFont val="Arial"/>
        <family val="2"/>
      </rPr>
      <t xml:space="preserve">El día 12 de septiembre 2022 se adelantó reunión con el intermediario de seguros - Delima Marsh, en donde entre otros temas se solicitó información sobre las gestiones a adelantar en el marco de las pólizas correspondientes para la reposición del equipo de cómputo que se encuentra dañado. Se obtuvo respuesta por parte del intermediario, con las gestiones que debe adelantar la Caja de la Vivienda Popular respecto del tema.
</t>
    </r>
    <r>
      <rPr>
        <b/>
        <sz val="9"/>
        <rFont val="Arial"/>
        <family val="2"/>
      </rPr>
      <t xml:space="preserve">30/11/2022: </t>
    </r>
    <r>
      <rPr>
        <sz val="9"/>
        <rFont val="Arial"/>
        <family val="2"/>
      </rPr>
      <t>En el mes de noviembre se solicito al intermediario información sobre el proceso de tramite de reposición, para el corte de este seguimiento se encuentra en espera de envió de información y formatos a diligenciar para realizar la respectiva reclamación.</t>
    </r>
  </si>
  <si>
    <r>
      <t xml:space="preserve">31/07/2022: </t>
    </r>
    <r>
      <rPr>
        <sz val="9"/>
        <rFont val="Arial"/>
        <family val="2"/>
      </rPr>
      <t>Con fecha de inicio posterior a la fecha de corte</t>
    </r>
    <r>
      <rPr>
        <b/>
        <sz val="9"/>
        <rFont val="Arial"/>
        <family val="2"/>
      </rPr>
      <t xml:space="preserve">
30/09/2022: </t>
    </r>
    <r>
      <rPr>
        <sz val="9"/>
        <rFont val="Arial"/>
        <family val="2"/>
      </rPr>
      <t xml:space="preserve">Comunicación intermediario de seguros con indicaciones del trámite a adelantar la reposición de equipo de cómputo dañado
</t>
    </r>
    <r>
      <rPr>
        <b/>
        <sz val="9"/>
        <rFont val="Arial"/>
        <family val="2"/>
      </rPr>
      <t xml:space="preserve">
30/11/2022: </t>
    </r>
    <r>
      <rPr>
        <sz val="9"/>
        <rFont val="Arial"/>
        <family val="2"/>
      </rPr>
      <t>Para este corte no se cuenta con evidencia ya que la comunicación se realiza de manera telefónica.</t>
    </r>
  </si>
  <si>
    <r>
      <t xml:space="preserve">31/07/2022: </t>
    </r>
    <r>
      <rPr>
        <sz val="9"/>
        <rFont val="Arial"/>
        <family val="2"/>
      </rPr>
      <t>Fabio Monroy</t>
    </r>
    <r>
      <rPr>
        <b/>
        <sz val="9"/>
        <rFont val="Arial"/>
        <family val="2"/>
      </rPr>
      <t xml:space="preserve">
30/09/2022: </t>
    </r>
    <r>
      <rPr>
        <sz val="9"/>
        <rFont val="Arial"/>
        <family val="2"/>
      </rPr>
      <t>Fabio Monroy</t>
    </r>
    <r>
      <rPr>
        <b/>
        <sz val="9"/>
        <rFont val="Arial"/>
        <family val="2"/>
      </rPr>
      <t xml:space="preserve">
30/11/2022: </t>
    </r>
    <r>
      <rPr>
        <sz val="9"/>
        <rFont val="Arial"/>
        <family val="2"/>
      </rPr>
      <t>Julie Pauline Casallas Pinzón</t>
    </r>
  </si>
  <si>
    <r>
      <t xml:space="preserve">31/07/2022: </t>
    </r>
    <r>
      <rPr>
        <sz val="9"/>
        <rFont val="Arial"/>
        <family val="2"/>
      </rPr>
      <t>Joan Manuel W. Gaitán Ferrer</t>
    </r>
    <r>
      <rPr>
        <b/>
        <sz val="9"/>
        <rFont val="Arial"/>
        <family val="2"/>
      </rPr>
      <t xml:space="preserve">
30/09/2022: </t>
    </r>
    <r>
      <rPr>
        <sz val="9"/>
        <rFont val="Arial"/>
        <family val="2"/>
      </rPr>
      <t>Joan Manuel W. Gaitán Ferrer</t>
    </r>
    <r>
      <rPr>
        <b/>
        <sz val="9"/>
        <rFont val="Arial"/>
        <family val="2"/>
      </rPr>
      <t xml:space="preserve">
30/11/2022: </t>
    </r>
    <r>
      <rPr>
        <sz val="9"/>
        <rFont val="Arial"/>
        <family val="2"/>
      </rPr>
      <t xml:space="preserve">Joan Manuel W. Gaitán Ferrer
</t>
    </r>
    <r>
      <rPr>
        <b/>
        <sz val="9"/>
        <rFont val="Arial"/>
        <family val="2"/>
      </rPr>
      <t>30/12/2022:</t>
    </r>
    <r>
      <rPr>
        <sz val="9"/>
        <rFont val="Arial"/>
        <family val="2"/>
      </rPr>
      <t xml:space="preserve"> Joan Manuel W. Gaitán Ferrer</t>
    </r>
  </si>
  <si>
    <r>
      <t xml:space="preserve">31/07/2022: </t>
    </r>
    <r>
      <rPr>
        <sz val="9"/>
        <rFont val="Arial"/>
        <family val="2"/>
      </rPr>
      <t>La fecha de inicio de la acción es posterior al corte de este seguimiento.</t>
    </r>
    <r>
      <rPr>
        <b/>
        <sz val="9"/>
        <rFont val="Arial"/>
        <family val="2"/>
      </rPr>
      <t xml:space="preserve">
30/09/2022:</t>
    </r>
    <r>
      <rPr>
        <sz val="9"/>
        <rFont val="Arial"/>
        <family val="2"/>
      </rPr>
      <t xml:space="preserve"> Se evidencia la acción “ADELANTAR LAS GESTIONES ANTE EL INTERMEDIARIO DE SEGUROS EN EL MARCO DE LAS PÓLIZAS CORRESPONDIENTES” se encuentra adelantando las gestiones pertinentes para el desarrollo de la acción; el día 12 de septiembre 2022 se adelantó reunión con el intermediario de seguros - Delima Marsh, en donde entre otros temas se solicitó información sobre las gestiones a adelantar en el marco de las pólizas correspondientes para la reposición del equipo de cómputo que se encuentra dañado. Se obtuvo respuesta por parte del intermediario, con las gestiones que debe adelantar la Caja de la Vivienda Popular respecto del tema.
Se demuestra una eficacia del 30%. </t>
    </r>
    <r>
      <rPr>
        <b/>
        <sz val="9"/>
        <rFont val="Arial"/>
        <family val="2"/>
      </rPr>
      <t xml:space="preserve">
30/11/2022: </t>
    </r>
    <r>
      <rPr>
        <sz val="9"/>
        <rFont val="Arial"/>
        <family val="2"/>
      </rPr>
      <t xml:space="preserve">Se evidencia la acción “ADELANTAR LAS GESTIONES ANTE EL INTERMEDIARIO DE SEGUROS EN EL MARCO DE LAS PÓLIZAS CORRESPONDIENTES” se encuentra adelantando las gestiones pertinentes para el desarrollo de la acción; en el mes de noviembre se solicitó al intermediario información sobre el proceso de trámite de reposición, para el corte de este seguimiento se encuentra en espera de envió de información y formatos a diligenciar para realizar la respectiva reclamación.
Se demuestra una eficacia del 30%. 
</t>
    </r>
    <r>
      <rPr>
        <b/>
        <sz val="9"/>
        <rFont val="Arial"/>
        <family val="2"/>
      </rPr>
      <t>30/12/2022:</t>
    </r>
    <r>
      <rPr>
        <sz val="9"/>
        <rFont val="Arial"/>
        <family val="2"/>
      </rPr>
      <t xml:space="preserve"> Se realizó solicitud de información para la culminación de la acción en el periodo del 30nov2022 y 31dic2022 mediante correo electrónico el martes 24ene2022, no se recibió respuesta, por lo que a este corte, se reporta como "En ejecución vencida", de llegarse a presentar las evidencias para cumplir la acción donde se clarifique la fecha (hasta 31dic2022), se cambiará el estado de la acción.
</t>
    </r>
  </si>
  <si>
    <r>
      <rPr>
        <b/>
        <sz val="9"/>
        <color theme="1"/>
        <rFont val="Arial"/>
        <family val="2"/>
      </rPr>
      <t>Observación 4</t>
    </r>
    <r>
      <rPr>
        <sz val="9"/>
        <color theme="1"/>
        <rFont val="Arial"/>
        <family val="2"/>
      </rPr>
      <t xml:space="preserve">
En visita realizada el día 20 de abril de 2022 a la bodega de almacenamiento de bienes muebles de la entidad se pudo evidenciar que los elementos que se encuentran dentro de los inventarios no cumplen con las condiciones adecuadas de almacenaje (organización y preservación adecuada de los elementos).</t>
    </r>
  </si>
  <si>
    <t>Es necesario adelantar una revisión de la infraestructura y organización de los elementos que se encuentran en los inventarios para verificar si cumplen con las condiciones adecuadas de almacenamiento, organización y preservación</t>
  </si>
  <si>
    <t>Reporte a la mesa técnica de bienes muebles del estado de almacenamiento, organización y preservación de los bienes muebles a cargo de la CVP</t>
  </si>
  <si>
    <t>Reporte de almacenamiento y organización de bienes muebles</t>
  </si>
  <si>
    <t>Reporte ejecutado / Reporte programado</t>
  </si>
  <si>
    <r>
      <t xml:space="preserve">31/07/2022: </t>
    </r>
    <r>
      <rPr>
        <sz val="9"/>
        <rFont val="Arial"/>
        <family val="2"/>
      </rPr>
      <t>Con fecha de inicio posterior a la fecha de corte</t>
    </r>
    <r>
      <rPr>
        <b/>
        <sz val="9"/>
        <rFont val="Arial"/>
        <family val="2"/>
      </rPr>
      <t xml:space="preserve">
30/09/2022: </t>
    </r>
    <r>
      <rPr>
        <sz val="9"/>
        <rFont val="Arial"/>
        <family val="2"/>
      </rPr>
      <t>Se está trabajando el reporte a presentar a la mesa técnica de bienes muebles.</t>
    </r>
    <r>
      <rPr>
        <b/>
        <sz val="9"/>
        <rFont val="Arial"/>
        <family val="2"/>
      </rPr>
      <t xml:space="preserve">
30/11/2022: </t>
    </r>
    <r>
      <rPr>
        <sz val="9"/>
        <rFont val="Arial"/>
        <family val="2"/>
      </rPr>
      <t>Con corte a 30 de noviembre, se estaba adelantando la información para presentar en mesa de trabajo para la gestión de bienes muebles, la cual se programa para el 15 de diciembre de 2022.
El 15/12/2022 se lleva a cabo la mesa de trabajo donde la Subdirección Administrativa realizó presentación del estado de almacenamiento de los bienes muebles y de consumo de propiedad de la CVP que se encuentran en la bodega, exponiendo las principales acciones adelantadas a la fecha, y destacando aquellos aspectos a mejorar que merecen especial intervención como parte de la planeación del año 2023.</t>
    </r>
  </si>
  <si>
    <r>
      <t xml:space="preserve">31/07/2022: </t>
    </r>
    <r>
      <rPr>
        <sz val="9"/>
        <rFont val="Arial"/>
        <family val="2"/>
      </rPr>
      <t>Con fecha de inicio posterior a la fecha de corte</t>
    </r>
    <r>
      <rPr>
        <b/>
        <sz val="9"/>
        <rFont val="Arial"/>
        <family val="2"/>
      </rPr>
      <t xml:space="preserve">
30/09/2022: </t>
    </r>
    <r>
      <rPr>
        <sz val="9"/>
        <rFont val="Arial"/>
        <family val="2"/>
      </rPr>
      <t>No  se genera evidencia</t>
    </r>
    <r>
      <rPr>
        <b/>
        <sz val="9"/>
        <rFont val="Arial"/>
        <family val="2"/>
      </rPr>
      <t xml:space="preserve">
30/11/2022: </t>
    </r>
    <r>
      <rPr>
        <sz val="9"/>
        <rFont val="Arial"/>
        <family val="2"/>
      </rPr>
      <t>Presentación mesa de trabajo para la gestión de bienes muebles</t>
    </r>
  </si>
  <si>
    <r>
      <t xml:space="preserve">31/07/2022: </t>
    </r>
    <r>
      <rPr>
        <sz val="9"/>
        <rFont val="Arial"/>
        <family val="2"/>
      </rPr>
      <t>Joan Manuel W. Gaitán Ferrer</t>
    </r>
    <r>
      <rPr>
        <b/>
        <sz val="9"/>
        <rFont val="Arial"/>
        <family val="2"/>
      </rPr>
      <t xml:space="preserve">
30/09/2022: </t>
    </r>
    <r>
      <rPr>
        <sz val="9"/>
        <rFont val="Arial"/>
        <family val="2"/>
      </rPr>
      <t>Joan Manuel W. Gaitán Ferrer</t>
    </r>
    <r>
      <rPr>
        <b/>
        <sz val="9"/>
        <rFont val="Arial"/>
        <family val="2"/>
      </rPr>
      <t xml:space="preserve">
30/11/2022: </t>
    </r>
    <r>
      <rPr>
        <sz val="9"/>
        <rFont val="Arial"/>
        <family val="2"/>
      </rPr>
      <t>Joan Manuel W. Gaitán Ferrer</t>
    </r>
  </si>
  <si>
    <r>
      <t xml:space="preserve">31/07/2022: </t>
    </r>
    <r>
      <rPr>
        <sz val="9"/>
        <rFont val="Arial"/>
        <family val="2"/>
      </rPr>
      <t>La fecha de inicio de la acción es posterior al corte de este seguimiento.</t>
    </r>
    <r>
      <rPr>
        <b/>
        <sz val="9"/>
        <rFont val="Arial"/>
        <family val="2"/>
      </rPr>
      <t xml:space="preserve">
30/09/2022:</t>
    </r>
    <r>
      <rPr>
        <sz val="9"/>
        <rFont val="Arial"/>
        <family val="2"/>
      </rPr>
      <t xml:space="preserve"> Se evidencia la acción “REPORTE A LA MESA TÉCNICA DE BIENES MUEBLES DEL ESTADO DE ALMACENAMIENTO, ORGANIZACIÓN Y PRESERVACIÓN DE LOS BIENES MUEBLES A CARGO DE LA CVP” se encuentra adelantando las gestiones pertinentes para el desarrollo de la acción; Se está trabajando el reporte a presentar a la mesa técnica de bienes muebles.
Se demuestra una eficacia del 0%.
</t>
    </r>
    <r>
      <rPr>
        <b/>
        <sz val="9"/>
        <rFont val="Arial"/>
        <family val="2"/>
      </rPr>
      <t xml:space="preserve">30/11/2022: </t>
    </r>
    <r>
      <rPr>
        <sz val="9"/>
        <rFont val="Arial"/>
        <family val="2"/>
      </rPr>
      <t xml:space="preserve">Se evidencia la acción “REPORTE A LA MESA TÉCNICA DE BIENES MUEBLES DEL ESTADO DE ALMACENAMIENTO, ORGANIZACIÓN Y PRESERVACIÓN DE LOS BIENES MUEBLES A CARGO DE LA CVP” se encuentra adelantando las gestiones pertinentes para el desarrollo de la acción; con corte a 30 de noviembre, se estaba adelantando la información para presentar en mesa de trabajo para la gestión de bienes muebles, la cual se programa para el 15 de diciembre de 2022. El 15/12/2022 se lleva a cabo la mesa de trabajo donde la Subdirección Administrativa realizó presentación del estado de almacenamiento de los bienes muebles y de consumo de propiedad de la CVP que se encuentran en la bodega, exponiendo las principales acciones adelantadas a la fecha, y destacando aquellos aspectos a mejorar que merecen especial intervención como parte de la planeación del año 2023. 
Se demuestra una eficacia del 100%. </t>
    </r>
    <r>
      <rPr>
        <b/>
        <sz val="9"/>
        <rFont val="Arial"/>
        <family val="2"/>
      </rPr>
      <t xml:space="preserve">
</t>
    </r>
  </si>
  <si>
    <r>
      <rPr>
        <b/>
        <sz val="9"/>
        <color theme="1"/>
        <rFont val="Arial"/>
        <family val="2"/>
      </rPr>
      <t>Observación 5</t>
    </r>
    <r>
      <rPr>
        <sz val="9"/>
        <color theme="1"/>
        <rFont val="Arial"/>
        <family val="2"/>
      </rPr>
      <t xml:space="preserve">
La entidad tiene 5 líneas de celular activas asignados a diferentes áreas. En el inventario se encuentra relacionados 8 equipos, de los cuales 6 se adquirieron el día 25 de enero de 2021 mediante factura electrónica de venta No. 9478747342 del Grupo Éxito por valor de $3.747.626. A la fecha se encuentran 3 equipos en almacén, sin uso, de los cuales 2 de ellos fueron adquiridos mediante compra realizada en el mes de enero de 2021, es decir, llevan más de 1 año sin utilizar y guardados en almacén lo que evidencia que a la fecha no existía una necesidad para su compra.</t>
    </r>
  </si>
  <si>
    <t>Es necesario identificar en la etapa precontractual las necesidades de equipos de telefonía celular y el cumplimiento de los lineamientos de austeridad del Decreto 492 de 2019 en la entidad previo a su adquisición</t>
  </si>
  <si>
    <t>Cuando se requiera adelantar procesos de contratación para adquisición de equipos celulares en la entidad se estructurarán los estudios previos conforme las necesidades técnicas de la entidad y en cumplimiento de los lineamientos del Decreto 492 de 2019</t>
  </si>
  <si>
    <t>Adquisiciones de equipos de telefonía celular conforme las necesidades técnicas identificadas</t>
  </si>
  <si>
    <t>Comunicaciones enviadas al equipo directivo / Comunicaciones planeadas</t>
  </si>
  <si>
    <r>
      <t xml:space="preserve">31/07/2022: </t>
    </r>
    <r>
      <rPr>
        <sz val="9"/>
        <rFont val="Arial"/>
        <family val="2"/>
      </rPr>
      <t>Con fecha de inicio posterior a la fecha de corte</t>
    </r>
    <r>
      <rPr>
        <b/>
        <sz val="9"/>
        <rFont val="Arial"/>
        <family val="2"/>
      </rPr>
      <t xml:space="preserve">
30/09/2022: </t>
    </r>
    <r>
      <rPr>
        <sz val="9"/>
        <rFont val="Arial"/>
        <family val="2"/>
      </rPr>
      <t>A la fecha no se ha requerido desde la CVP adelantar procesos de contratación para adquisición de equipos celulares, por lo que no ha sido necesario estructurar estudios previos conforme necesidades técnicas de la y en cumplimiento de los lineamientos del Decreto 492 de 2019.</t>
    </r>
    <r>
      <rPr>
        <b/>
        <sz val="9"/>
        <rFont val="Arial"/>
        <family val="2"/>
      </rPr>
      <t xml:space="preserve">
30/11/2022: </t>
    </r>
    <r>
      <rPr>
        <sz val="9"/>
        <rFont val="Arial"/>
        <family val="2"/>
      </rPr>
      <t>A la fecha no se ha requerido desde la CVP adelantar procesos de contratación para adquisición de equipos celulares, por lo que no ha sido necesario estructurar estudios previos conforme necesidades técnicas de la y en cumplimiento de los lineamientos del Decreto 492 de 2019.</t>
    </r>
  </si>
  <si>
    <r>
      <t xml:space="preserve">31/07/2022: </t>
    </r>
    <r>
      <rPr>
        <sz val="9"/>
        <rFont val="Arial"/>
        <family val="2"/>
      </rPr>
      <t>Con fecha de inicio posterior a la fecha de corte</t>
    </r>
    <r>
      <rPr>
        <b/>
        <sz val="9"/>
        <rFont val="Arial"/>
        <family val="2"/>
      </rPr>
      <t xml:space="preserve">
30/09/2022: </t>
    </r>
    <r>
      <rPr>
        <sz val="9"/>
        <rFont val="Arial"/>
        <family val="2"/>
      </rPr>
      <t>No se genera evidencia</t>
    </r>
    <r>
      <rPr>
        <b/>
        <sz val="9"/>
        <rFont val="Arial"/>
        <family val="2"/>
      </rPr>
      <t xml:space="preserve">
30/11/2022: </t>
    </r>
    <r>
      <rPr>
        <sz val="9"/>
        <rFont val="Arial"/>
        <family val="2"/>
      </rPr>
      <t>Durante este seguimiento no plica evidencia ya que no ha sido requerido.</t>
    </r>
  </si>
  <si>
    <r>
      <t xml:space="preserve">31/07/2022: </t>
    </r>
    <r>
      <rPr>
        <sz val="9"/>
        <rFont val="Arial"/>
        <family val="2"/>
      </rPr>
      <t>Joan Manuel W. Gaitán Ferrer</t>
    </r>
    <r>
      <rPr>
        <b/>
        <sz val="9"/>
        <rFont val="Arial"/>
        <family val="2"/>
      </rPr>
      <t xml:space="preserve">
30/09/2022: </t>
    </r>
    <r>
      <rPr>
        <sz val="9"/>
        <rFont val="Arial"/>
        <family val="2"/>
      </rPr>
      <t>Joan Manuel W. Gaitán Ferrer</t>
    </r>
    <r>
      <rPr>
        <b/>
        <sz val="9"/>
        <rFont val="Arial"/>
        <family val="2"/>
      </rPr>
      <t xml:space="preserve">
30/11/2022:</t>
    </r>
    <r>
      <rPr>
        <sz val="9"/>
        <rFont val="Arial"/>
        <family val="2"/>
      </rPr>
      <t xml:space="preserve"> Joan Manuel W. Gaitán Ferrer</t>
    </r>
  </si>
  <si>
    <r>
      <t xml:space="preserve">31/07/2022: </t>
    </r>
    <r>
      <rPr>
        <sz val="9"/>
        <rFont val="Arial"/>
        <family val="2"/>
      </rPr>
      <t>La fecha de inicio de la acción es posterior al corte de este seguimiento.</t>
    </r>
    <r>
      <rPr>
        <b/>
        <sz val="9"/>
        <rFont val="Arial"/>
        <family val="2"/>
      </rPr>
      <t xml:space="preserve">
30/09/2022:</t>
    </r>
    <r>
      <rPr>
        <sz val="9"/>
        <rFont val="Arial"/>
        <family val="2"/>
      </rPr>
      <t xml:space="preserve"> Se evidencia la acción “CUANDO SE REQUIERA ADELANTAR PROCESOS DE CONTRATACIÓN PARA ADQUISICIÓN DE EQUIPOS CELULARES EN LA ENTIDAD SE ESTRUCTURARÁN LOS ESTUDIOS PREVIOS CONFORME LAS NECESIDADES TÉCNICAS DE LA ENTIDAD Y EN CUMPLIMIENTO DE LOS LINEAMIENTOS DEL DECRETO 492 DE 2019”  a la fecha no se ha requerido desde la Caja de la Vivienda Popular adelantar procesos de contratación para adquisición de equipos celulares, por lo que no ha sido necesario estructurar estudios previos conforme necesidades técnicas de la y en cumplimiento de los lineamientos del Decreto 492 de 2019.
Se demuestra una eficacia del 0%. </t>
    </r>
    <r>
      <rPr>
        <b/>
        <sz val="9"/>
        <rFont val="Arial"/>
        <family val="2"/>
      </rPr>
      <t xml:space="preserve">
30/11/2022: </t>
    </r>
    <r>
      <rPr>
        <sz val="9"/>
        <rFont val="Arial"/>
        <family val="2"/>
      </rPr>
      <t>Se evidencia la acción “CUANDO SE REQUIERA ADELANTAR PROCESOS DE CONTRATACIÓN PARA ADQUISICIÓN DE EQUIPOS CELULARES EN LA ENTIDAD SE ESTRUCTURARÁN LOS ESTUDIOS PREVIOS CONFORME LAS NECESIDADES TÉCNICAS DE LA ENTIDAD Y EN CUMPLIMIENTO DE LOS LINEAMIENTOS DEL DECRETO 492 DE 2019”  A la fecha no se ha requerido desde la CVP adelantar procesos de contratación para adquisición de equipos celulares, por lo que no ha sido necesario estructurar estudios previos conforme necesidades técnicas de la y en cumplimiento de los lineamientos del Decreto 492 de 2019.
Se demuestra una eficacia del 100%.</t>
    </r>
  </si>
  <si>
    <t>19 - Informe final de Evaluación de la Audiencia de Rendición de Cuentas 
CVP Vigencia 2021 celebrada el 29 de marzo de 2022</t>
  </si>
  <si>
    <t xml:space="preserve">1. Falta del registro o evidencia de la actividad No. 6 el autodiagnóstico, evaluación y seguimiento aplicado actualmente y especificar la periodicidad de su diligenciamiento, que preferiblemente debería ser antes de definir la estrategia de rendición de cuenta de la  vigencia. </t>
  </si>
  <si>
    <t>1.Falta de claridad en procedimiento relacionada con su actualización y adecuación conforme a cambio normativo distrital que no aclara su articulación y seguimiento dentro de la estrategia de rendición de cuentas de cada vigencia.</t>
  </si>
  <si>
    <t>Actualización Procedimiento para la Rendición de Cuentas, Participación ciudadana y control social 208-PLA-Pr-19, indicando periodicidad en diligenciamiento y seguimiento en fases de alistamiento y evaluación.</t>
  </si>
  <si>
    <t>Procedimiento Actualizado carpeta de calidad</t>
  </si>
  <si>
    <r>
      <rPr>
        <b/>
        <sz val="9"/>
        <rFont val="Arial"/>
        <family val="2"/>
      </rPr>
      <t xml:space="preserve">31/07/2022: </t>
    </r>
    <r>
      <rPr>
        <sz val="9"/>
        <rFont val="Arial"/>
        <family val="2"/>
      </rPr>
      <t xml:space="preserve">Con fecha de inicio posterior a la fecha de corte
</t>
    </r>
    <r>
      <rPr>
        <b/>
        <sz val="9"/>
        <rFont val="Arial"/>
        <family val="2"/>
      </rPr>
      <t xml:space="preserve">
30/09/2022:</t>
    </r>
    <r>
      <rPr>
        <sz val="9"/>
        <rFont val="Arial"/>
        <family val="2"/>
      </rPr>
      <t xml:space="preserve">   En el proceso de revisión del procedimiento se avanzó en la identificación los pasos y la cadena de valor. donde se deben incluir o referenciar el seguimiento al autodiagnóstico.  En el paso 6  del procedimiento debe quedar claro con acta de trabajo y en la Fase 13 se debe incluir un punto nuevo de seguimiento.
</t>
    </r>
    <r>
      <rPr>
        <b/>
        <sz val="9"/>
        <rFont val="Arial"/>
        <family val="2"/>
      </rPr>
      <t>30/11/2022:</t>
    </r>
    <r>
      <rPr>
        <sz val="9"/>
        <rFont val="Arial"/>
        <family val="2"/>
      </rPr>
      <t xml:space="preserve"> Se avanzó en la redacción de los puntos del procedimiento donde se debe tomar el autodiagnóstico como línea base y se indicó la periodicidad de su revisión. Esto se incluyó en el paso 6 del procedimiento. En lugar de incluir una nueva fase se optó por reforzar el punto en los pasos 7 y 29 donde se incluye la formulación del PAAC (para estipular su inclusión en el PAAC de cada vigencia) y la evaluación de la estrategia anual. En los dos casos se indicó  su relación con el paso 6 y se aclaró su periodicidad . 
</t>
    </r>
    <r>
      <rPr>
        <b/>
        <sz val="9"/>
        <rFont val="Arial"/>
        <family val="2"/>
      </rPr>
      <t>31/12/2022:</t>
    </r>
    <r>
      <rPr>
        <sz val="9"/>
        <rFont val="Arial"/>
        <family val="2"/>
      </rPr>
      <t xml:space="preserve"> En cumplimiento de las actividades 95, 97, 101, 102 y 105 se presenta el procedimiento 208-GE-Pr-19PROCEDIMIENTO PARA LA RENDICIÓN DE CUENTAS, PARTICIPACIÓN CIUDADANA Y CONTROL SOCIAL en supervisión aprobada el 29 de diciembre de 2022; en la sección 11 de control de cambios se consigna la siguiente nota:
Sea justa el Procedimiento atendiendo las recomendaciones del Plan de Mejoramiento correspondiente a la Auditoría al proceso de audiencia de rendición de cuentas de la Caja de la Vivienda Popular de la vigencia 2021 y a lo establecido en el procedimiento para la Rendición de Cuentas, Parti participación ciudadana y control social 208-PLA-Pr-19 V5, de la Caja de la Vivienda Popular.
A través de esta actualización damos cumplimiento a las actividades formuladas, dentro del tiempo establecido.
Se adjunta el procedimiento en mención y adicionalmente se encuentra disponible para consulta en la capeta de Calidad en la siguiente ruta:
\\10.216.160.201\calidad\SGC\ 1. PROCESO DE GESTIÓN ESTRATÉGICA\5. PROCEDIMIENTOS\208-PLA-Pr-19RENDICIÓN DE
CUENTAS, PARTIC. CIUDADANA Y CTRL SOCIAL</t>
    </r>
  </si>
  <si>
    <r>
      <t xml:space="preserve">31/07/2022: </t>
    </r>
    <r>
      <rPr>
        <sz val="9"/>
        <rFont val="Arial"/>
        <family val="2"/>
      </rPr>
      <t>Con fecha de inicio posterior a la fecha de corte</t>
    </r>
    <r>
      <rPr>
        <b/>
        <sz val="9"/>
        <rFont val="Arial"/>
        <family val="2"/>
      </rPr>
      <t xml:space="preserve">
30/09/2022:</t>
    </r>
    <r>
      <rPr>
        <sz val="9"/>
        <rFont val="Arial"/>
        <family val="2"/>
      </rPr>
      <t xml:space="preserve"> Procedimiento rendición de cuentas
</t>
    </r>
    <r>
      <rPr>
        <b/>
        <sz val="9"/>
        <rFont val="Arial"/>
        <family val="2"/>
      </rPr>
      <t xml:space="preserve">30/11/2022: </t>
    </r>
    <r>
      <rPr>
        <sz val="9"/>
        <rFont val="Arial"/>
        <family val="2"/>
      </rPr>
      <t xml:space="preserve">Documento de procedimiento revisado con control de cambios ver  paso 6, 7 y 29 para evidenciar atención a la recomendación.
</t>
    </r>
    <r>
      <rPr>
        <b/>
        <sz val="9"/>
        <rFont val="Arial"/>
        <family val="2"/>
      </rPr>
      <t xml:space="preserve">31/12/2022: </t>
    </r>
    <r>
      <rPr>
        <sz val="9"/>
        <rFont val="Arial"/>
        <family val="2"/>
      </rPr>
      <t>Procedimiento actualizado al 29dic2022</t>
    </r>
  </si>
  <si>
    <r>
      <t xml:space="preserve">31/07/2022: </t>
    </r>
    <r>
      <rPr>
        <sz val="9"/>
        <rFont val="Arial"/>
        <family val="2"/>
      </rPr>
      <t>NA</t>
    </r>
    <r>
      <rPr>
        <b/>
        <sz val="9"/>
        <rFont val="Arial"/>
        <family val="2"/>
      </rPr>
      <t xml:space="preserve">
30/09/2022:</t>
    </r>
    <r>
      <rPr>
        <sz val="9"/>
        <rFont val="Arial"/>
        <family val="2"/>
      </rPr>
      <t xml:space="preserve"> José Ramírez, Contratista OAP</t>
    </r>
    <r>
      <rPr>
        <b/>
        <sz val="9"/>
        <rFont val="Arial"/>
        <family val="2"/>
      </rPr>
      <t xml:space="preserve">
30/11/2022: </t>
    </r>
    <r>
      <rPr>
        <sz val="9"/>
        <rFont val="Arial"/>
        <family val="2"/>
      </rPr>
      <t xml:space="preserve">José Ramírez, Contratista OAP
</t>
    </r>
    <r>
      <rPr>
        <b/>
        <sz val="9"/>
        <rFont val="Arial"/>
        <family val="2"/>
      </rPr>
      <t>31/12/2022:</t>
    </r>
    <r>
      <rPr>
        <sz val="9"/>
        <rFont val="Arial"/>
        <family val="2"/>
      </rPr>
      <t xml:space="preserve"> Catalina Nagy Patiño - Jefe OAP</t>
    </r>
  </si>
  <si>
    <r>
      <t xml:space="preserve">31/07/2022: </t>
    </r>
    <r>
      <rPr>
        <sz val="9"/>
        <rFont val="Arial"/>
        <family val="2"/>
      </rPr>
      <t xml:space="preserve">Martha Yaneth Rodríguez Chaparro
</t>
    </r>
    <r>
      <rPr>
        <b/>
        <sz val="9"/>
        <rFont val="Arial"/>
        <family val="2"/>
      </rPr>
      <t xml:space="preserve">30/09/2022: </t>
    </r>
    <r>
      <rPr>
        <sz val="9"/>
        <rFont val="Arial"/>
        <family val="2"/>
      </rPr>
      <t>Martha Yaneth Rodríguez Chaparro</t>
    </r>
    <r>
      <rPr>
        <b/>
        <sz val="9"/>
        <rFont val="Arial"/>
        <family val="2"/>
      </rPr>
      <t xml:space="preserve">
30/11/2022: </t>
    </r>
    <r>
      <rPr>
        <sz val="9"/>
        <rFont val="Arial"/>
        <family val="2"/>
      </rPr>
      <t xml:space="preserve">Martha Yaneth Rodríguez Chaparro
</t>
    </r>
    <r>
      <rPr>
        <b/>
        <sz val="9"/>
        <rFont val="Arial"/>
        <family val="2"/>
      </rPr>
      <t xml:space="preserve">31/12/2022: </t>
    </r>
    <r>
      <rPr>
        <sz val="9"/>
        <rFont val="Arial"/>
        <family val="2"/>
      </rPr>
      <t>Martha Yaneth Rodríguez Chaparro</t>
    </r>
  </si>
  <si>
    <r>
      <t xml:space="preserve">31/07/2022: </t>
    </r>
    <r>
      <rPr>
        <sz val="9"/>
        <rFont val="Arial"/>
        <family val="2"/>
      </rPr>
      <t>La fecha de inicio de la acción es posterior al corte de este seguimiento.</t>
    </r>
    <r>
      <rPr>
        <b/>
        <sz val="9"/>
        <rFont val="Arial"/>
        <family val="2"/>
      </rPr>
      <t xml:space="preserve">
30/09/2022: </t>
    </r>
    <r>
      <rPr>
        <sz val="9"/>
        <rFont val="Arial"/>
        <family val="2"/>
      </rPr>
      <t xml:space="preserve">Se evidencia seguimiento con las siguientes actividades:
208-PLA-Pr-19 RENDICIÓN DE CUENTAS, PARTIC. CIUDADANA Y CTRL SOCIAl_Revisión Mejora_30sept2022  
</t>
    </r>
    <r>
      <rPr>
        <b/>
        <sz val="9"/>
        <rFont val="Arial"/>
        <family val="2"/>
      </rPr>
      <t xml:space="preserve">30/11/2022: </t>
    </r>
    <r>
      <rPr>
        <sz val="9"/>
        <rFont val="Arial"/>
        <family val="2"/>
      </rPr>
      <t xml:space="preserve">Se evidencia el 2022__Procedimiento_Participación_Rendición de Cuentas_Control Social_CVP_control de cambios        
</t>
    </r>
    <r>
      <rPr>
        <b/>
        <sz val="9"/>
        <rFont val="Arial"/>
        <family val="2"/>
      </rPr>
      <t xml:space="preserve">31/12/2022: </t>
    </r>
    <r>
      <rPr>
        <sz val="9"/>
        <rFont val="Arial"/>
        <family val="2"/>
      </rPr>
      <t xml:space="preserve">Se evidencia el Procedimiento_Participación_Rendición de Cuentas_Control Social_CVP v/ del 29dic2022 aprobado y publicado     </t>
    </r>
  </si>
  <si>
    <t>Revisión de autodiagnóstico  rendición de cuentas 2022 en reunión de alistamiento estrategia de rendición de cuentas 2023</t>
  </si>
  <si>
    <t xml:space="preserve">Acta de reunión incluyendo revisión autodiagnóstico </t>
  </si>
  <si>
    <r>
      <rPr>
        <b/>
        <sz val="9"/>
        <rFont val="Arial"/>
        <family val="2"/>
      </rPr>
      <t xml:space="preserve">31/07/2022: </t>
    </r>
    <r>
      <rPr>
        <sz val="9"/>
        <rFont val="Arial"/>
        <family val="2"/>
      </rPr>
      <t xml:space="preserve">Con fecha de inicio posterior a la fecha de corte
</t>
    </r>
    <r>
      <rPr>
        <b/>
        <sz val="9"/>
        <rFont val="Arial"/>
        <family val="2"/>
      </rPr>
      <t>30/09/2022:</t>
    </r>
    <r>
      <rPr>
        <sz val="9"/>
        <rFont val="Arial"/>
        <family val="2"/>
      </rPr>
      <t xml:space="preserve"> No se ha realizado avance en este campo a la fecha de corte dado que no se ha efectuado la evaluación de la estrategia anual de rendición de cuentas 2022
</t>
    </r>
    <r>
      <rPr>
        <b/>
        <sz val="9"/>
        <rFont val="Arial"/>
        <family val="2"/>
      </rPr>
      <t xml:space="preserve">
30/11/2022:</t>
    </r>
    <r>
      <rPr>
        <sz val="9"/>
        <rFont val="Arial"/>
        <family val="2"/>
      </rPr>
      <t xml:space="preserve"> No se ha dado inicio a la acción, es posterior a la fecha de seguimiento</t>
    </r>
  </si>
  <si>
    <r>
      <t xml:space="preserve">31/07/2022: </t>
    </r>
    <r>
      <rPr>
        <sz val="9"/>
        <rFont val="Arial"/>
        <family val="2"/>
      </rPr>
      <t>Con fecha de inicio posterior a la fecha de corte</t>
    </r>
    <r>
      <rPr>
        <b/>
        <sz val="9"/>
        <rFont val="Arial"/>
        <family val="2"/>
      </rPr>
      <t xml:space="preserve">
30/09/2022: </t>
    </r>
    <r>
      <rPr>
        <sz val="9"/>
        <rFont val="Arial"/>
        <family val="2"/>
      </rPr>
      <t>NA</t>
    </r>
    <r>
      <rPr>
        <b/>
        <sz val="9"/>
        <rFont val="Arial"/>
        <family val="2"/>
      </rPr>
      <t xml:space="preserve">
30/11/2022: </t>
    </r>
    <r>
      <rPr>
        <sz val="9"/>
        <rFont val="Arial"/>
        <family val="2"/>
      </rPr>
      <t>N/A</t>
    </r>
  </si>
  <si>
    <r>
      <t xml:space="preserve">31/07/2022: </t>
    </r>
    <r>
      <rPr>
        <sz val="9"/>
        <rFont val="Arial"/>
        <family val="2"/>
      </rPr>
      <t>NA</t>
    </r>
    <r>
      <rPr>
        <b/>
        <sz val="9"/>
        <rFont val="Arial"/>
        <family val="2"/>
      </rPr>
      <t xml:space="preserve">
30/09/2022:</t>
    </r>
    <r>
      <rPr>
        <sz val="9"/>
        <rFont val="Arial"/>
        <family val="2"/>
      </rPr>
      <t xml:space="preserve"> José Ramírez, Contratista OAP</t>
    </r>
    <r>
      <rPr>
        <b/>
        <sz val="9"/>
        <rFont val="Arial"/>
        <family val="2"/>
      </rPr>
      <t xml:space="preserve">
30/11/2022: </t>
    </r>
    <r>
      <rPr>
        <sz val="9"/>
        <rFont val="Arial"/>
        <family val="2"/>
      </rPr>
      <t>N/A</t>
    </r>
  </si>
  <si>
    <r>
      <t xml:space="preserve">31/07/2022: </t>
    </r>
    <r>
      <rPr>
        <sz val="9"/>
        <rFont val="Arial"/>
        <family val="2"/>
      </rPr>
      <t xml:space="preserve">Martha Yaneth Rodríguez Chaparro
</t>
    </r>
    <r>
      <rPr>
        <b/>
        <sz val="9"/>
        <rFont val="Arial"/>
        <family val="2"/>
      </rPr>
      <t xml:space="preserve">30/09/2022: </t>
    </r>
    <r>
      <rPr>
        <sz val="9"/>
        <rFont val="Arial"/>
        <family val="2"/>
      </rPr>
      <t>Martha Yaneth Rodríguez Chaparro</t>
    </r>
  </si>
  <si>
    <r>
      <t xml:space="preserve">31/07/2022: </t>
    </r>
    <r>
      <rPr>
        <sz val="9"/>
        <rFont val="Arial"/>
        <family val="2"/>
      </rPr>
      <t>La fecha de inicio de la acción es posterior al corte de este seguimiento.</t>
    </r>
    <r>
      <rPr>
        <b/>
        <sz val="9"/>
        <rFont val="Arial"/>
        <family val="2"/>
      </rPr>
      <t xml:space="preserve">
30/09/2022:</t>
    </r>
    <r>
      <rPr>
        <sz val="9"/>
        <rFont val="Arial"/>
        <family val="2"/>
      </rPr>
      <t xml:space="preserve"> La fecha de inicio de la acción es posterior al corte de este seguimiento.
30/11/2022: No hay avances sobre las actividades
</t>
    </r>
  </si>
  <si>
    <t>2. Incluir el cronograma inicial como actividad y registro del procedimiento, teniendo en cuenta que es una práctica actual efectiva, adicionalmente para robustecer esta fase de alistamiento, además porque permite observar el grado de cumplimiento frente a la planeación inicial, lo cual redundara en experiencias de aprendizaje y mejores prácticas para ejercicios futuros.</t>
  </si>
  <si>
    <t>2.Buena práctica, relacionada con la inclusión del cronograma  de la  Audiencia de Rendición de Cuentas vigencia 2021,  no se encuentra especificada ni desarrollada en el procedimiento.</t>
  </si>
  <si>
    <t xml:space="preserve">Actualización Procedimiento para la Rendición de Cuentas, Participación ciudadana y control social 208-PLA-Pr-19, indicando periodicidad y seguimiento a autodiagnóstico. </t>
  </si>
  <si>
    <r>
      <rPr>
        <b/>
        <sz val="9"/>
        <rFont val="Arial"/>
        <family val="2"/>
      </rPr>
      <t>31/07/2022</t>
    </r>
    <r>
      <rPr>
        <sz val="9"/>
        <rFont val="Arial"/>
        <family val="2"/>
      </rPr>
      <t xml:space="preserve">: Con fecha de inicio posterior a la fecha de corte
</t>
    </r>
    <r>
      <rPr>
        <b/>
        <sz val="9"/>
        <rFont val="Arial"/>
        <family val="2"/>
      </rPr>
      <t>30/09/2022:</t>
    </r>
    <r>
      <rPr>
        <sz val="9"/>
        <rFont val="Arial"/>
        <family val="2"/>
      </rPr>
      <t xml:space="preserve">  Siguiendo con el actividad 95 en el proceso de revisión del procedimiento se avanzó en la identificación los pasos y la cadena de valor donde se deben incluir  el cronograma.  En el paso 6  del procedimiento debe agregarse este elemento de buena practica
</t>
    </r>
    <r>
      <rPr>
        <b/>
        <sz val="9"/>
        <rFont val="Arial"/>
        <family val="2"/>
      </rPr>
      <t xml:space="preserve">30/11/2022: </t>
    </r>
    <r>
      <rPr>
        <sz val="9"/>
        <rFont val="Arial"/>
        <family val="2"/>
      </rPr>
      <t xml:space="preserve">Documento de procedimiento revisado con control de cambios, ver  paso 7 para evidenciar atención a la recomendación
</t>
    </r>
    <r>
      <rPr>
        <b/>
        <sz val="9"/>
        <rFont val="Arial"/>
        <family val="2"/>
      </rPr>
      <t xml:space="preserve">31/12/2022: </t>
    </r>
    <r>
      <rPr>
        <sz val="9"/>
        <rFont val="Arial"/>
        <family val="2"/>
      </rPr>
      <t>En cumplimiento de las actividades 95, 97, 101, 102 y 105 se presenta el procedimiento 208-GE-Pr-19PROCEDIMIENTO PARA LA RENDICIÓN DE CUENTAS, PARTICIPACIÓN CIUDADANA Y CONTROL SOCIAL en supervisión aprobada el 29 de diciembre de 2022; en la sección 11 de control de cambios se consigna la siguiente nota:
Sea justa el Procedimiento atendiendo las recomendaciones del Plan de Mejoramiento correspondiente a la Auditoría al proceso de audiencia de rendición de cuentas de la Caja de la Vivienda Popular de la vigencia 2021 y a lo establecido en el procedimiento para la Rendición de Cuentas, Parti participación ciudadana y control social 208-PLA-Pr-19 V5, de la Caja de la Vivienda Popular.
A través de esta actualización damos cumplimiento a las actividades formuladas, dentro del tiempo establecido.
Se adjunta el procedimiento en mención y adicionalmente se encuentra disponible para consulta en la capeta de Calidad en la siguiente ruta:
\\10.216.160.201\calidad\SGC\ 1. PROCESO DE GESTIÓN ESTRATÉGICA\5. PROCEDIMIENTOS\208-PLA-Pr-19RENDICIÓN DE
CUENTAS, PARTIC. CIUDADANA Y CTRL SOCIAL</t>
    </r>
  </si>
  <si>
    <r>
      <t xml:space="preserve">31/07/2022: </t>
    </r>
    <r>
      <rPr>
        <sz val="9"/>
        <rFont val="Arial"/>
        <family val="2"/>
      </rPr>
      <t>Con fecha de inicio posterior a la fecha de corte</t>
    </r>
    <r>
      <rPr>
        <b/>
        <sz val="9"/>
        <rFont val="Arial"/>
        <family val="2"/>
      </rPr>
      <t xml:space="preserve">
30/09/2022: </t>
    </r>
    <r>
      <rPr>
        <sz val="9"/>
        <rFont val="Arial"/>
        <family val="2"/>
      </rPr>
      <t>Procedimiento rendición de cuentas</t>
    </r>
    <r>
      <rPr>
        <b/>
        <sz val="9"/>
        <rFont val="Arial"/>
        <family val="2"/>
      </rPr>
      <t xml:space="preserve">
30/11/2022</t>
    </r>
    <r>
      <rPr>
        <sz val="9"/>
        <rFont val="Arial"/>
        <family val="2"/>
      </rPr>
      <t xml:space="preserve">: Documento de procedimiento revisado con control de cambios 
</t>
    </r>
    <r>
      <rPr>
        <b/>
        <sz val="9"/>
        <rFont val="Arial"/>
        <family val="2"/>
      </rPr>
      <t xml:space="preserve">
31/12/2022: </t>
    </r>
    <r>
      <rPr>
        <sz val="9"/>
        <rFont val="Arial"/>
        <family val="2"/>
      </rPr>
      <t>Procedimiento actualizado al 29dic2022</t>
    </r>
  </si>
  <si>
    <r>
      <t xml:space="preserve">31/07/2022: </t>
    </r>
    <r>
      <rPr>
        <sz val="9"/>
        <rFont val="Arial"/>
        <family val="2"/>
      </rPr>
      <t>NA</t>
    </r>
    <r>
      <rPr>
        <b/>
        <sz val="9"/>
        <rFont val="Arial"/>
        <family val="2"/>
      </rPr>
      <t xml:space="preserve">
30/09/2022:</t>
    </r>
    <r>
      <rPr>
        <sz val="9"/>
        <rFont val="Arial"/>
        <family val="2"/>
      </rPr>
      <t xml:space="preserve"> José Ramírez, Contratista OAP</t>
    </r>
    <r>
      <rPr>
        <b/>
        <sz val="9"/>
        <rFont val="Arial"/>
        <family val="2"/>
      </rPr>
      <t xml:space="preserve">
30/11/2022</t>
    </r>
    <r>
      <rPr>
        <sz val="9"/>
        <rFont val="Arial"/>
        <family val="2"/>
      </rPr>
      <t>:Jose Ramírez, Contratista OAP</t>
    </r>
    <r>
      <rPr>
        <b/>
        <sz val="9"/>
        <rFont val="Arial"/>
        <family val="2"/>
      </rPr>
      <t xml:space="preserve">
31/12/2022: </t>
    </r>
    <r>
      <rPr>
        <sz val="9"/>
        <rFont val="Arial"/>
        <family val="2"/>
      </rPr>
      <t>Catalina Nagy Patiño - Jefe OAP</t>
    </r>
  </si>
  <si>
    <r>
      <t xml:space="preserve">31/07/2022: </t>
    </r>
    <r>
      <rPr>
        <sz val="9"/>
        <rFont val="Arial"/>
        <family val="2"/>
      </rPr>
      <t>La fecha de inicio de la acción es posterior al corte de este seguimiento.</t>
    </r>
    <r>
      <rPr>
        <b/>
        <sz val="9"/>
        <rFont val="Arial"/>
        <family val="2"/>
      </rPr>
      <t xml:space="preserve">
30/09/2022: </t>
    </r>
    <r>
      <rPr>
        <sz val="9"/>
        <rFont val="Arial"/>
        <family val="2"/>
      </rPr>
      <t xml:space="preserve">Se evidencia seguimiento con la siguiente actividad
208-PLA-Pr-19 RENDICIÓN DE CUENTAS, PARTIC. CIUDADANA Y CTRL SOCIAl_Revisión Mejora_30sept2022.pdf </t>
    </r>
    <r>
      <rPr>
        <b/>
        <sz val="9"/>
        <rFont val="Arial"/>
        <family val="2"/>
      </rPr>
      <t xml:space="preserve">
30/11/2022: </t>
    </r>
    <r>
      <rPr>
        <sz val="9"/>
        <rFont val="Arial"/>
        <family val="2"/>
      </rPr>
      <t xml:space="preserve">Se evidencia documento 2022__Procedimiento_Participación_Rendición de Cuentas_Control Social_CVP_control de cambios
</t>
    </r>
    <r>
      <rPr>
        <b/>
        <sz val="9"/>
        <rFont val="Arial"/>
        <family val="2"/>
      </rPr>
      <t xml:space="preserve">31/12/2022: </t>
    </r>
    <r>
      <rPr>
        <sz val="9"/>
        <rFont val="Arial"/>
        <family val="2"/>
      </rPr>
      <t xml:space="preserve">Se evidencia el Procedimiento_Participación_Rendición de Cuentas_Control Social_CVP v/ del 29dic2022 aprobado y publicado     </t>
    </r>
  </si>
  <si>
    <t>3. Definir una estrategia de recolección de información a la ciudadanía en general, como herramienta indispensable para identificar, definir y priorizar los temas de interés para grupos de valor y propiciar la participación de los ciudadanos en la gestión, en cumplimiento de la normatividad.</t>
  </si>
  <si>
    <t>3.Herramientas y mejoras implementadas para recolección de temas de interés o preguntas de la ciudadanía de cara a la Audiencia de Rendición de Cuentas  de la Vigencia 2021(realizada en marzo 2022) no lograron su objetivo de detectar muestras representativas de inquietudes ciudadanas debido a la carencia de una estrategia que cobije varios campos de información institucionales, a más equipos en la entidad y que disponga más canales de comunicación.</t>
  </si>
  <si>
    <t>Diseño e implementación de estrategia para identificar temas de interés, preguntas y preferencias de grupos de valor de la entidad conforme a buenas prácticas  distritales y nacionales, que trascienda las herramientas de consulta implementadas durante la vigencia 2022. (Fase diseño y preparación).</t>
  </si>
  <si>
    <t>Actividad en el componte de Rendición de Cuentas (Sección Responsabilidad)  del Plan Anticorrupción y Atención a la Ciudadanía 2023</t>
  </si>
  <si>
    <r>
      <rPr>
        <b/>
        <sz val="9"/>
        <rFont val="Arial"/>
        <family val="2"/>
      </rPr>
      <t>31/07/2022</t>
    </r>
    <r>
      <rPr>
        <sz val="9"/>
        <rFont val="Arial"/>
        <family val="2"/>
      </rPr>
      <t xml:space="preserve">: Con fecha de inicio posterior a la fecha de corte
</t>
    </r>
    <r>
      <rPr>
        <b/>
        <sz val="9"/>
        <rFont val="Arial"/>
        <family val="2"/>
      </rPr>
      <t>30/09/2022:</t>
    </r>
    <r>
      <rPr>
        <sz val="9"/>
        <rFont val="Arial"/>
        <family val="2"/>
      </rPr>
      <t xml:space="preserve"> No se ha realizado avance en este campo a la fecha de corte
</t>
    </r>
    <r>
      <rPr>
        <b/>
        <sz val="9"/>
        <rFont val="Arial"/>
        <family val="2"/>
      </rPr>
      <t xml:space="preserve">
30/11/2022:</t>
    </r>
    <r>
      <rPr>
        <sz val="9"/>
        <rFont val="Arial"/>
        <family val="2"/>
      </rPr>
      <t xml:space="preserve"> No se ha dado inicio a la acción, es posterior a la fecha de seguimiento</t>
    </r>
  </si>
  <si>
    <r>
      <t xml:space="preserve">31/07/2022: </t>
    </r>
    <r>
      <rPr>
        <sz val="9"/>
        <rFont val="Arial"/>
        <family val="2"/>
      </rPr>
      <t>Con fecha de inicio posterior a la fecha de corte</t>
    </r>
    <r>
      <rPr>
        <b/>
        <sz val="9"/>
        <rFont val="Arial"/>
        <family val="2"/>
      </rPr>
      <t xml:space="preserve">
30/09/2022</t>
    </r>
    <r>
      <rPr>
        <sz val="9"/>
        <rFont val="Arial"/>
        <family val="2"/>
      </rPr>
      <t>: NA</t>
    </r>
    <r>
      <rPr>
        <b/>
        <sz val="9"/>
        <rFont val="Arial"/>
        <family val="2"/>
      </rPr>
      <t xml:space="preserve">
30/11/2022:</t>
    </r>
    <r>
      <rPr>
        <sz val="9"/>
        <rFont val="Arial"/>
        <family val="2"/>
      </rPr>
      <t xml:space="preserve"> N/A</t>
    </r>
  </si>
  <si>
    <r>
      <t xml:space="preserve">31/07/2022: </t>
    </r>
    <r>
      <rPr>
        <sz val="9"/>
        <rFont val="Arial"/>
        <family val="2"/>
      </rPr>
      <t xml:space="preserve">Martha Yaneth Rodríguez Chaparro
</t>
    </r>
    <r>
      <rPr>
        <b/>
        <sz val="9"/>
        <rFont val="Arial"/>
        <family val="2"/>
      </rPr>
      <t xml:space="preserve">30/09/2022: </t>
    </r>
    <r>
      <rPr>
        <sz val="9"/>
        <rFont val="Arial"/>
        <family val="2"/>
      </rPr>
      <t xml:space="preserve">Martha Yaneth Rodríguez Chaparro
</t>
    </r>
    <r>
      <rPr>
        <b/>
        <sz val="9"/>
        <rFont val="Arial"/>
        <family val="2"/>
      </rPr>
      <t>30/11/2022:Martha Yaneth Rodríguez Chaparro</t>
    </r>
  </si>
  <si>
    <r>
      <t xml:space="preserve">31/07/2022: </t>
    </r>
    <r>
      <rPr>
        <sz val="9"/>
        <rFont val="Arial"/>
        <family val="2"/>
      </rPr>
      <t>La fecha de inicio de la acción es posterior al corte de este seguimiento.</t>
    </r>
    <r>
      <rPr>
        <b/>
        <sz val="9"/>
        <rFont val="Arial"/>
        <family val="2"/>
      </rPr>
      <t xml:space="preserve">
30/09/2022:</t>
    </r>
    <r>
      <rPr>
        <sz val="9"/>
        <rFont val="Arial"/>
        <family val="2"/>
      </rPr>
      <t xml:space="preserve"> La fecha de inicio de la acción es posterior al corte de este seguimiento.
</t>
    </r>
    <r>
      <rPr>
        <b/>
        <sz val="9"/>
        <rFont val="Arial"/>
        <family val="2"/>
      </rPr>
      <t>30/11/2022: No hay avances sobre las actividades</t>
    </r>
  </si>
  <si>
    <t>4. En relación a la Audiencia de Rendición de Cuentas:
- Evaluar la efectividad de las pruebas de sonido previas y fortalecerlas, con el objetivo de asegurar que la audiencia se desarrolle de manera adecuada y cumpliendo la agenda establecida, evitando contratiempos de último momento.</t>
  </si>
  <si>
    <t>4.Acciones de control contempladas para asegurar sonido durante transmisión de Audiencia de Rendición de Cuentas de la Vigencia 2021(realizada en marzo2022)  no fueron efectivas ni lograron asegurar el cumplimiento de la agenda.</t>
  </si>
  <si>
    <t xml:space="preserve">Tener equipos de respaldo en caso de falla o daño, configurados y probados antes de la transmisión. </t>
  </si>
  <si>
    <t>Pruebas de sonido y comprobación de funcionamiento optimo del sonido</t>
  </si>
  <si>
    <r>
      <t xml:space="preserve">31/07/2022: </t>
    </r>
    <r>
      <rPr>
        <sz val="9"/>
        <rFont val="Arial"/>
        <family val="2"/>
      </rPr>
      <t>El seguimiento se realizará una vez se programe la rendición de cuentas de la vigencia 2022 en el año 2023.</t>
    </r>
    <r>
      <rPr>
        <b/>
        <sz val="9"/>
        <rFont val="Arial"/>
        <family val="2"/>
      </rPr>
      <t xml:space="preserve">
30/09/2022: </t>
    </r>
    <r>
      <rPr>
        <sz val="9"/>
        <rFont val="Arial"/>
        <family val="2"/>
      </rPr>
      <t>El seguimiento se realizará una vez se programe la rendición de cuentas de la vigencia 2022 en el año 2023.</t>
    </r>
    <r>
      <rPr>
        <b/>
        <sz val="9"/>
        <rFont val="Arial"/>
        <family val="2"/>
      </rPr>
      <t xml:space="preserve">
30/11/2022: </t>
    </r>
    <r>
      <rPr>
        <sz val="9"/>
        <rFont val="Arial"/>
        <family val="2"/>
      </rPr>
      <t>No se ha dado inicio a la acción, es posterior a la fecha de seguimiento</t>
    </r>
  </si>
  <si>
    <r>
      <t xml:space="preserve">31/07/2022: </t>
    </r>
    <r>
      <rPr>
        <sz val="9"/>
        <rFont val="Arial"/>
        <family val="2"/>
      </rPr>
      <t>Esta acción se podrá evidenciar cuando se lleve a cabo la Rendición de Cuentas en el año 2023</t>
    </r>
    <r>
      <rPr>
        <b/>
        <sz val="9"/>
        <rFont val="Arial"/>
        <family val="2"/>
      </rPr>
      <t xml:space="preserve">
30/09/2022: </t>
    </r>
    <r>
      <rPr>
        <sz val="9"/>
        <rFont val="Arial"/>
        <family val="2"/>
      </rPr>
      <t>N/A</t>
    </r>
    <r>
      <rPr>
        <b/>
        <sz val="9"/>
        <rFont val="Arial"/>
        <family val="2"/>
      </rPr>
      <t xml:space="preserve">
30/11/2022:</t>
    </r>
    <r>
      <rPr>
        <sz val="9"/>
        <rFont val="Arial"/>
        <family val="2"/>
      </rPr>
      <t xml:space="preserve"> N/A</t>
    </r>
  </si>
  <si>
    <r>
      <t xml:space="preserve">31/07/2022: </t>
    </r>
    <r>
      <rPr>
        <sz val="9"/>
        <rFont val="Arial"/>
        <family val="2"/>
      </rPr>
      <t>NELLY CECILIA FABRA GUTIÉRREZ/ CONTRATISTA OAC</t>
    </r>
    <r>
      <rPr>
        <b/>
        <sz val="9"/>
        <rFont val="Arial"/>
        <family val="2"/>
      </rPr>
      <t xml:space="preserve">
30/09/2022: </t>
    </r>
    <r>
      <rPr>
        <sz val="9"/>
        <rFont val="Arial"/>
        <family val="2"/>
      </rPr>
      <t>N/A</t>
    </r>
    <r>
      <rPr>
        <b/>
        <sz val="9"/>
        <rFont val="Arial"/>
        <family val="2"/>
      </rPr>
      <t xml:space="preserve">
30/11/2022: </t>
    </r>
    <r>
      <rPr>
        <sz val="9"/>
        <rFont val="Arial"/>
        <family val="2"/>
      </rPr>
      <t>N/A</t>
    </r>
  </si>
  <si>
    <r>
      <t xml:space="preserve">31/07/2022: </t>
    </r>
    <r>
      <rPr>
        <sz val="9"/>
        <rFont val="Arial"/>
        <family val="2"/>
      </rPr>
      <t>Javier Alfonso Sarmiento Piñeros</t>
    </r>
    <r>
      <rPr>
        <b/>
        <sz val="9"/>
        <rFont val="Arial"/>
        <family val="2"/>
      </rPr>
      <t xml:space="preserve">
 30/09/2022: </t>
    </r>
    <r>
      <rPr>
        <sz val="9"/>
        <rFont val="Arial"/>
        <family val="2"/>
      </rPr>
      <t xml:space="preserve">Javier Alfonso Sarmiento Piñeros
</t>
    </r>
    <r>
      <rPr>
        <b/>
        <sz val="9"/>
        <rFont val="Arial"/>
        <family val="2"/>
      </rPr>
      <t xml:space="preserve">30/11/2022: </t>
    </r>
    <r>
      <rPr>
        <sz val="9"/>
        <rFont val="Arial"/>
        <family val="2"/>
      </rPr>
      <t>Javier Alfonso Sarmiento Piñeros</t>
    </r>
  </si>
  <si>
    <r>
      <t xml:space="preserve">31/07/2022: </t>
    </r>
    <r>
      <rPr>
        <sz val="9"/>
        <rFont val="Arial"/>
        <family val="2"/>
      </rPr>
      <t>La fecha de inicio de la acción es posterior al corte de este seguimiento.</t>
    </r>
    <r>
      <rPr>
        <b/>
        <sz val="9"/>
        <rFont val="Arial"/>
        <family val="2"/>
      </rPr>
      <t xml:space="preserve">
 30/09/2022:</t>
    </r>
    <r>
      <rPr>
        <sz val="9"/>
        <rFont val="Arial"/>
        <family val="2"/>
      </rPr>
      <t xml:space="preserve"> La fecha de inicio de la acción es posterior al corte de este seguimiento.
</t>
    </r>
    <r>
      <rPr>
        <b/>
        <sz val="9"/>
        <rFont val="Arial"/>
        <family val="2"/>
      </rPr>
      <t xml:space="preserve"> 30/11/2022: </t>
    </r>
    <r>
      <rPr>
        <sz val="9"/>
        <rFont val="Arial"/>
        <family val="2"/>
      </rPr>
      <t>La fecha de inicio de la acción es posterior al corte de este seguimiento.</t>
    </r>
  </si>
  <si>
    <t>5. En relación a la Audiencia de Rendición de Cuentas: Lograr una mayor participación de la ciudadanía y de grupos de interés de la CVP en la audiencia de rendición de cuentas (presencial y/o virtual), fortaleciendo las acciones de publicación, difusión y comunicación de la Audiencia Pública de
Rendición de Cuentas.</t>
  </si>
  <si>
    <t>5.Acciones de comunicación implementadas para incentivar la participación ciudadana en la Audiencia Pública de Rendición de Cuentas de la Vigencia 2021(realizada en marzo 2022)  no lograron superar las barreras de  acceso y accesibilidad de los principales grupos de valor de entidad.</t>
  </si>
  <si>
    <t xml:space="preserve">Dentro del plan de divulgación de la Audiencia de Rendición  de Cuentas de la vigencia 2022 (a desarrollar en 2023) generar un componente de acciones orientadas a fortalecer el diálogo y la accesibilidad de los principales grupos beneficiarios y de valor de la entidad, implementando buenas prácticas distritales y nacionales, y tomando como línea base lo realizado en las acciones de divulgación desarrolladas durante la Audiencia de Rendición de Cuentas de la vigencia 2021 (que tuvo lugar en 2022). </t>
  </si>
  <si>
    <t xml:space="preserve">Plan de divulgación Audiencia Rendición de Cuentas con componente de diálogo, acceso y accesibilidad a grupos de valor. </t>
  </si>
  <si>
    <r>
      <t xml:space="preserve">31/07/2022: </t>
    </r>
    <r>
      <rPr>
        <sz val="9"/>
        <rFont val="Arial"/>
        <family val="2"/>
      </rPr>
      <t>Esta acción se podrá evidenciar cuando se lleve a cabo la Rendición de Cuentas en el año 2023</t>
    </r>
    <r>
      <rPr>
        <b/>
        <sz val="9"/>
        <rFont val="Arial"/>
        <family val="2"/>
      </rPr>
      <t xml:space="preserve">
30/09/2022:</t>
    </r>
    <r>
      <rPr>
        <sz val="9"/>
        <rFont val="Arial"/>
        <family val="2"/>
      </rPr>
      <t xml:space="preserve"> N/A
</t>
    </r>
    <r>
      <rPr>
        <b/>
        <sz val="9"/>
        <rFont val="Arial"/>
        <family val="2"/>
      </rPr>
      <t xml:space="preserve">
30/11/2022: </t>
    </r>
    <r>
      <rPr>
        <sz val="9"/>
        <rFont val="Arial"/>
        <family val="2"/>
      </rPr>
      <t>N/A</t>
    </r>
  </si>
  <si>
    <t>6. En relación a la Audiencia de Rendición de Cuentas: Sugerencia de complementar el procedimiento con las actividades que se deben desarrollar el día de la audiencia de rendición de cuentas y de esta forma minimizar los riesgos que puedan presentarse, debido a que el procedimiento solo contempla una actividad.</t>
  </si>
  <si>
    <t>6.Falta de detalle en el procedimiento frente a las actividades relacionadas con el desarrollo de la Audiencia de Rendición de Cuentas</t>
  </si>
  <si>
    <r>
      <rPr>
        <b/>
        <sz val="9"/>
        <rFont val="Arial"/>
        <family val="2"/>
      </rPr>
      <t>31/07/2022:</t>
    </r>
    <r>
      <rPr>
        <sz val="9"/>
        <rFont val="Arial"/>
        <family val="2"/>
      </rPr>
      <t xml:space="preserve"> Con fecha de inicio posterior a la fecha de corte
</t>
    </r>
    <r>
      <rPr>
        <b/>
        <sz val="9"/>
        <rFont val="Arial"/>
        <family val="2"/>
      </rPr>
      <t>30/09/2022:</t>
    </r>
    <r>
      <rPr>
        <sz val="9"/>
        <rFont val="Arial"/>
        <family val="2"/>
      </rPr>
      <t xml:space="preserve">Se avanza en la identificación de las fases y pasos donde se debe incluir medidas preventivas para fallas de comunicación : Paso 8 (para incluir las medidas preventivas en el diseño del plan de divulgación) y en el paso 22 (para asegurar  el desarrollo de las mismas). Esto pasos de prueba de sonidos incluyen por ahora el listado tareas preventivas trabajado por la Oficina Asesora de Comunicación enunciados durante el proceso de auditoria.
Adicionalmente se anota  en paso 21  algunas de los pasos mínimo que se deben realizar durante el día de la Audiencias de Rendición de Cuentas
</t>
    </r>
    <r>
      <rPr>
        <b/>
        <sz val="9"/>
        <rFont val="Arial"/>
        <family val="2"/>
      </rPr>
      <t xml:space="preserve">30/11/2022: </t>
    </r>
    <r>
      <rPr>
        <sz val="9"/>
        <rFont val="Arial"/>
        <family val="2"/>
      </rPr>
      <t xml:space="preserve">Documento de procedimiento revisado con control de cambios ver  pasos 8 y 21 para evidenciar atención a la recomendación
</t>
    </r>
    <r>
      <rPr>
        <b/>
        <sz val="9"/>
        <rFont val="Arial"/>
        <family val="2"/>
      </rPr>
      <t xml:space="preserve">31/12/2022: </t>
    </r>
    <r>
      <rPr>
        <sz val="9"/>
        <rFont val="Arial"/>
        <family val="2"/>
      </rPr>
      <t>En cumplimiento de las actividades 95, 97, 101, 102 y 105 se presenta el procedimiento 208-GE-Pr-19PROCEDIMIENTO PARA LA RENDICIÓN DE CUENTAS, PARTICIPACIÓN CIUDADANA Y CONTROL SOCIAL en supervisión aprobada el 29 de diciembre de 2022; en la sección 11 de control de cambios se consigna la siguiente nota:
Sea justa el Procedimiento atendiendo las recomendaciones del Plan de Mejoramiento correspondiente a la Auditoría al proceso de audiencia de rendición de cuentas de la Caja de la Vivienda Popular de la vigencia 2021 y a lo establecido en el procedimiento para la Rendición de Cuentas, Parti participación ciudadana y control social 208-PLA-Pr-19 V5, de la Caja de la Vivienda Popular.
A través de esta actualización damos cumplimiento a las actividades formuladas, dentro del tiempo establecido.
Se adjunta el procedimiento en mención y adicionalmente se encuentra disponible para consulta en la capeta de Calidad en la siguiente ruta:
\\10.216.160.201\calidad\SGC\ 1. PROCESO DE GESTIÓN ESTRATÉGICA\5. PROCEDIMIENTOS\208-PLA-Pr-19RENDICIÓN DE
CUENTAS, PARTIC. CIUDADANA Y CTRL SOCIAL</t>
    </r>
  </si>
  <si>
    <r>
      <t xml:space="preserve">31/07/2022: </t>
    </r>
    <r>
      <rPr>
        <sz val="9"/>
        <rFont val="Arial"/>
        <family val="2"/>
      </rPr>
      <t>Con fecha de inicio posterior a la fecha de corte</t>
    </r>
    <r>
      <rPr>
        <b/>
        <sz val="9"/>
        <rFont val="Arial"/>
        <family val="2"/>
      </rPr>
      <t xml:space="preserve">
30/09/2022:  </t>
    </r>
    <r>
      <rPr>
        <sz val="9"/>
        <rFont val="Arial"/>
        <family val="2"/>
      </rPr>
      <t>Procedimiento rendición de cuentas</t>
    </r>
    <r>
      <rPr>
        <b/>
        <sz val="9"/>
        <rFont val="Arial"/>
        <family val="2"/>
      </rPr>
      <t xml:space="preserve">
30/11/2022:</t>
    </r>
    <r>
      <rPr>
        <sz val="9"/>
        <rFont val="Arial"/>
        <family val="2"/>
      </rPr>
      <t xml:space="preserve"> Documento de procedimiento revisado con control de cambios 
</t>
    </r>
    <r>
      <rPr>
        <b/>
        <sz val="9"/>
        <rFont val="Arial"/>
        <family val="2"/>
      </rPr>
      <t>31/12/2022:</t>
    </r>
    <r>
      <rPr>
        <sz val="9"/>
        <rFont val="Arial"/>
        <family val="2"/>
      </rPr>
      <t xml:space="preserve"> Procedimiento actualizado al 29dic2022</t>
    </r>
  </si>
  <si>
    <r>
      <t xml:space="preserve">31/07/2022: </t>
    </r>
    <r>
      <rPr>
        <sz val="9"/>
        <rFont val="Arial"/>
        <family val="2"/>
      </rPr>
      <t>NA</t>
    </r>
    <r>
      <rPr>
        <b/>
        <sz val="9"/>
        <rFont val="Arial"/>
        <family val="2"/>
      </rPr>
      <t xml:space="preserve">
30/09/2022:</t>
    </r>
    <r>
      <rPr>
        <sz val="9"/>
        <rFont val="Arial"/>
        <family val="2"/>
      </rPr>
      <t xml:space="preserve"> José Ramírez, Contratista OAP</t>
    </r>
    <r>
      <rPr>
        <b/>
        <sz val="9"/>
        <rFont val="Arial"/>
        <family val="2"/>
      </rPr>
      <t xml:space="preserve">
30/11/2022: </t>
    </r>
    <r>
      <rPr>
        <sz val="9"/>
        <rFont val="Arial"/>
        <family val="2"/>
      </rPr>
      <t>José Ramírez, Contratista OAP</t>
    </r>
    <r>
      <rPr>
        <b/>
        <sz val="9"/>
        <rFont val="Arial"/>
        <family val="2"/>
      </rPr>
      <t xml:space="preserve">
31/12/2022: </t>
    </r>
    <r>
      <rPr>
        <sz val="9"/>
        <rFont val="Arial"/>
        <family val="2"/>
      </rPr>
      <t>Catalina Nagy Patiño - Jefe OAP</t>
    </r>
  </si>
  <si>
    <r>
      <t xml:space="preserve">31/07/2022: </t>
    </r>
    <r>
      <rPr>
        <sz val="9"/>
        <rFont val="Arial"/>
        <family val="2"/>
      </rPr>
      <t xml:space="preserve">La fecha de inicio de la acción es posterior al corte de este seguimiento.
</t>
    </r>
    <r>
      <rPr>
        <b/>
        <sz val="9"/>
        <rFont val="Arial"/>
        <family val="2"/>
      </rPr>
      <t xml:space="preserve">
30/09/2022: </t>
    </r>
    <r>
      <rPr>
        <sz val="9"/>
        <rFont val="Arial"/>
        <family val="2"/>
      </rPr>
      <t xml:space="preserve">Se evidencia seguimiento con la siguiente actividad
208-PLA-Pr-19 RENDICIÓN DE CUENTAS, PARTIC. CIUDADANA Y CTRL SOCIAl_Revisión Mejora_30sept2022.    
</t>
    </r>
    <r>
      <rPr>
        <b/>
        <sz val="9"/>
        <rFont val="Arial"/>
        <family val="2"/>
      </rPr>
      <t xml:space="preserve">30/11/2022:  </t>
    </r>
    <r>
      <rPr>
        <sz val="9"/>
        <rFont val="Arial"/>
        <family val="2"/>
      </rPr>
      <t xml:space="preserve">Se evidencia documento 2022__Procedimiento_Participación_Rendición de Cuentas_Control Social_CVP_control de cambios  
</t>
    </r>
    <r>
      <rPr>
        <b/>
        <sz val="9"/>
        <rFont val="Arial"/>
        <family val="2"/>
      </rPr>
      <t>31/12/2022:</t>
    </r>
    <r>
      <rPr>
        <sz val="9"/>
        <rFont val="Arial"/>
        <family val="2"/>
      </rPr>
      <t xml:space="preserve"> Se evidencia el Procedimiento_Participación_Rendición de Cuentas_Control Social_CVP v/ del 29dic2022 aprobado y publicado     </t>
    </r>
  </si>
  <si>
    <t>7. Frente al Informe de Rendición de cuentas, resulta recomendable incluir un numeral de conclusiones atendiendo lo establecido en la guía del DAFP para la elaboración del informe.</t>
  </si>
  <si>
    <t>7.Falta de detalle en el procedimiento frente a los criterios y secciones que debe seguir el Informe de Rendición de Cuentas de la entidad</t>
  </si>
  <si>
    <t>Actualización Procedimiento para la Rendición de Cuentas, Participación ciudadana y control social 208-PLA-Pr-19, con anotaciones para incluir sección de conclusiones, e indicaciones de fuente de consulta.</t>
  </si>
  <si>
    <r>
      <rPr>
        <b/>
        <sz val="9"/>
        <rFont val="Arial"/>
        <family val="2"/>
      </rPr>
      <t>31/07/2022:</t>
    </r>
    <r>
      <rPr>
        <sz val="9"/>
        <rFont val="Arial"/>
        <family val="2"/>
      </rPr>
      <t xml:space="preserve"> Con fecha de inicio posterior a la fecha de corte
</t>
    </r>
    <r>
      <rPr>
        <b/>
        <sz val="9"/>
        <rFont val="Arial"/>
        <family val="2"/>
      </rPr>
      <t>30/09/2022</t>
    </r>
    <r>
      <rPr>
        <sz val="9"/>
        <rFont val="Arial"/>
        <family val="2"/>
      </rPr>
      <t xml:space="preserve"> En el proceso de revisión del procedimiento se avanzó en la identificación los pasos y la cadena de valor. donde se deben incluir o referenciar los contenidos estipulados en la normatividad que debe tener el Informe de Rendición de Cuentas.1. Identificación actividades  10, 17, 22, y 23 del procedimiento  208-PLA-Pr-19. Estos pasos deben referenciar la información contenida en las páginas 10 y 11 de los "Lineamientos metodológicos del proceso de rendición de cuentas" de la Veeduría Distrital  y  la página 13 del "Protocolo para la Rendición de Cuentas de las entidades del Distrito elaborado por la Secretaria General de la Alcaldía Mayor de Bogotá, D C. " . Adicionalmente debe haber una clara  referencia a la inclusión de las conclusiones en el Informe como los sugiere el Manual Único de Rendición de Cuentas del Departamento Administrativo de la Función Pública. Ver notas en el procedimiento revisado.
</t>
    </r>
    <r>
      <rPr>
        <b/>
        <sz val="9"/>
        <rFont val="Arial"/>
        <family val="2"/>
      </rPr>
      <t xml:space="preserve">
30/11/2022</t>
    </r>
    <r>
      <rPr>
        <sz val="9"/>
        <rFont val="Arial"/>
        <family val="2"/>
      </rPr>
      <t xml:space="preserve">: Documento de procedimiento revisado con control de cambios ver  pasos 10, 17, 22 y 23. para evidenciar atención a la recomendación
</t>
    </r>
    <r>
      <rPr>
        <b/>
        <sz val="9"/>
        <rFont val="Arial"/>
        <family val="2"/>
      </rPr>
      <t xml:space="preserve">31/12/2022: </t>
    </r>
    <r>
      <rPr>
        <sz val="9"/>
        <rFont val="Arial"/>
        <family val="2"/>
      </rPr>
      <t>En cumplimiento de las actividades 95, 97, 101, 102 y 105 se presenta el procedimiento 208-GE-Pr-19PROCEDIMIENTO PARA LA RENDICIÓN DE CUENTAS, PARTICIPACIÓN CIUDADANA Y CONTROL SOCIAL en supervisión aprobada el 29 de diciembre de 2022; en la sección 11 de control de cambios se consigna la siguiente nota:
Sea justa el Procedimiento atendiendo las recomendaciones del Plan de Mejoramiento correspondiente a la Auditoría al proceso de audiencia de rendición de cuentas de la Caja de la Vivienda Popular de la vigencia 2021 y a lo establecido en el procedimiento para la Rendición de Cuentas, Parti participación ciudadana y control social 208-PLA-Pr-19 V5, de la Caja de la Vivienda Popular.
A través de esta actualización damos cumplimiento a las actividades formuladas, dentro del tiempo establecido.
Se adjunta el procedimiento en mención y adicionalmente se encuentra disponible para consulta en la capeta de Calidad en la siguiente ruta:
\\10.216.160.201\calidad\SGC\ 1. PROCESO DE GESTIÓN ESTRATÉGICA\5. PROCEDIMIENTOS\208-PLA-Pr-19RENDICIÓN DE
CUENTAS, PARTIC. CIUDADANA Y CTRL SOCIAL</t>
    </r>
  </si>
  <si>
    <r>
      <t xml:space="preserve">31/07/2022: </t>
    </r>
    <r>
      <rPr>
        <sz val="9"/>
        <rFont val="Arial"/>
        <family val="2"/>
      </rPr>
      <t>Con fecha de inicio posterior a la fecha de corte</t>
    </r>
    <r>
      <rPr>
        <b/>
        <sz val="9"/>
        <rFont val="Arial"/>
        <family val="2"/>
      </rPr>
      <t xml:space="preserve">
30/09/2022:  </t>
    </r>
    <r>
      <rPr>
        <sz val="9"/>
        <rFont val="Arial"/>
        <family val="2"/>
      </rPr>
      <t>Procedimiento rendición de cuentas</t>
    </r>
    <r>
      <rPr>
        <b/>
        <sz val="9"/>
        <rFont val="Arial"/>
        <family val="2"/>
      </rPr>
      <t xml:space="preserve">
30/11/2022: </t>
    </r>
    <r>
      <rPr>
        <sz val="9"/>
        <rFont val="Arial"/>
        <family val="2"/>
      </rPr>
      <t xml:space="preserve">Documento de procedimiento revisado con control de cambios ver  pasos 10, 17, 22 y 23
</t>
    </r>
    <r>
      <rPr>
        <b/>
        <sz val="9"/>
        <rFont val="Arial"/>
        <family val="2"/>
      </rPr>
      <t xml:space="preserve">31/12/2022: </t>
    </r>
    <r>
      <rPr>
        <sz val="9"/>
        <rFont val="Arial"/>
        <family val="2"/>
      </rPr>
      <t>Procedimiento actualizado al 29dic2022</t>
    </r>
  </si>
  <si>
    <r>
      <t xml:space="preserve">31/07/2022: </t>
    </r>
    <r>
      <rPr>
        <sz val="9"/>
        <rFont val="Arial"/>
        <family val="2"/>
      </rPr>
      <t>NA</t>
    </r>
    <r>
      <rPr>
        <b/>
        <sz val="9"/>
        <rFont val="Arial"/>
        <family val="2"/>
      </rPr>
      <t xml:space="preserve">
30/09/2022:</t>
    </r>
    <r>
      <rPr>
        <sz val="9"/>
        <rFont val="Arial"/>
        <family val="2"/>
      </rPr>
      <t xml:space="preserve"> José Ramírez, Contratista OAP</t>
    </r>
    <r>
      <rPr>
        <b/>
        <sz val="9"/>
        <rFont val="Arial"/>
        <family val="2"/>
      </rPr>
      <t xml:space="preserve">
30/11/2022: </t>
    </r>
    <r>
      <rPr>
        <sz val="9"/>
        <rFont val="Arial"/>
        <family val="2"/>
      </rPr>
      <t xml:space="preserve">José Ramírez, Contratista OAP </t>
    </r>
    <r>
      <rPr>
        <b/>
        <sz val="9"/>
        <rFont val="Arial"/>
        <family val="2"/>
      </rPr>
      <t xml:space="preserve">
31/12/2022: </t>
    </r>
    <r>
      <rPr>
        <sz val="9"/>
        <rFont val="Arial"/>
        <family val="2"/>
      </rPr>
      <t>Catalina Nagy Patiño - Jefe OAP</t>
    </r>
  </si>
  <si>
    <r>
      <t xml:space="preserve">31/07/2022: </t>
    </r>
    <r>
      <rPr>
        <sz val="9"/>
        <rFont val="Arial"/>
        <family val="2"/>
      </rPr>
      <t xml:space="preserve">La fecha de inicio de la acción es posterior al corte de este seguimiento.
</t>
    </r>
    <r>
      <rPr>
        <b/>
        <sz val="9"/>
        <rFont val="Arial"/>
        <family val="2"/>
      </rPr>
      <t xml:space="preserve">
30/09/2022: </t>
    </r>
    <r>
      <rPr>
        <sz val="9"/>
        <rFont val="Arial"/>
        <family val="2"/>
      </rPr>
      <t xml:space="preserve">Se evidencia seguimiento con la siguiente actividad
208-PLA-Pr-19 RENDICIÓN DE CUENTAS, PARTIC. CIUDADANA Y CTRL SOCIAl_Revisión Mejora_30sept2022
</t>
    </r>
    <r>
      <rPr>
        <b/>
        <sz val="9"/>
        <rFont val="Arial"/>
        <family val="2"/>
      </rPr>
      <t xml:space="preserve">30/11/2022:  </t>
    </r>
    <r>
      <rPr>
        <sz val="9"/>
        <rFont val="Arial"/>
        <family val="2"/>
      </rPr>
      <t xml:space="preserve">Se evidencia documento 2022__Procedimiento_Participación_Rendición de Cuentas_Control Social_CVP_control de cambios
</t>
    </r>
    <r>
      <rPr>
        <b/>
        <sz val="9"/>
        <rFont val="Arial"/>
        <family val="2"/>
      </rPr>
      <t xml:space="preserve">31/12/2022: </t>
    </r>
    <r>
      <rPr>
        <sz val="9"/>
        <rFont val="Arial"/>
        <family val="2"/>
      </rPr>
      <t xml:space="preserve">Se evidencia el Procedimiento_Participación_Rendición de Cuentas_Control Social_CVP v/ del 29dic2022 aprobado y publicado     </t>
    </r>
  </si>
  <si>
    <t>Elaborar el Informe de Rendición de Cuentas de la Vigencia 2022 (a ser realizado en primer trimestres de 2023) incluyendo secciones de conclusiones</t>
  </si>
  <si>
    <t>Informe de Rendición de Cuentas de la Vigencia 2022</t>
  </si>
  <si>
    <r>
      <rPr>
        <b/>
        <sz val="9"/>
        <rFont val="Arial"/>
        <family val="2"/>
      </rPr>
      <t>31/07/2022</t>
    </r>
    <r>
      <rPr>
        <sz val="9"/>
        <rFont val="Arial"/>
        <family val="2"/>
      </rPr>
      <t xml:space="preserve">: Con fecha de inicio posterior a la fecha de corte
</t>
    </r>
    <r>
      <rPr>
        <b/>
        <sz val="9"/>
        <rFont val="Arial"/>
        <family val="2"/>
      </rPr>
      <t>30/09/2022:</t>
    </r>
    <r>
      <rPr>
        <sz val="9"/>
        <rFont val="Arial"/>
        <family val="2"/>
      </rPr>
      <t xml:space="preserve"> Acorde con los avances de la acción de mejora del numeral  102 se incluyó en los pasos 10, 17, 22 y 23 (sobre todo en este último la importancia de realizar las conclusiones en el Informe Final de la Audiencia de Rendición de Cuentas.
</t>
    </r>
    <r>
      <rPr>
        <b/>
        <sz val="9"/>
        <rFont val="Arial"/>
        <family val="2"/>
      </rPr>
      <t>30/11/2022:</t>
    </r>
    <r>
      <rPr>
        <sz val="9"/>
        <rFont val="Arial"/>
        <family val="2"/>
      </rPr>
      <t xml:space="preserve"> No se ha dado inicio a la acción, es posterior a la fecha de seguimiento</t>
    </r>
  </si>
  <si>
    <r>
      <t xml:space="preserve">31/07/2022: </t>
    </r>
    <r>
      <rPr>
        <sz val="9"/>
        <rFont val="Arial"/>
        <family val="2"/>
      </rPr>
      <t>Con fecha de inicio posterior a la fecha de corte</t>
    </r>
    <r>
      <rPr>
        <b/>
        <sz val="9"/>
        <rFont val="Arial"/>
        <family val="2"/>
      </rPr>
      <t xml:space="preserve">
30/09/2022:  </t>
    </r>
    <r>
      <rPr>
        <sz val="9"/>
        <rFont val="Arial"/>
        <family val="2"/>
      </rPr>
      <t>Procedimiento rendición de cuentas</t>
    </r>
  </si>
  <si>
    <r>
      <t xml:space="preserve">31/07/2022: </t>
    </r>
    <r>
      <rPr>
        <sz val="9"/>
        <rFont val="Arial"/>
        <family val="2"/>
      </rPr>
      <t>N/A</t>
    </r>
    <r>
      <rPr>
        <b/>
        <sz val="9"/>
        <rFont val="Arial"/>
        <family val="2"/>
      </rPr>
      <t xml:space="preserve">
30/09/2022:</t>
    </r>
    <r>
      <rPr>
        <sz val="9"/>
        <rFont val="Arial"/>
        <family val="2"/>
      </rPr>
      <t xml:space="preserve"> José Ramírez, Contratista OAP
</t>
    </r>
    <r>
      <rPr>
        <b/>
        <sz val="9"/>
        <rFont val="Arial"/>
        <family val="2"/>
      </rPr>
      <t>30/11/2022:</t>
    </r>
    <r>
      <rPr>
        <sz val="9"/>
        <rFont val="Arial"/>
        <family val="2"/>
      </rPr>
      <t xml:space="preserve"> N/A</t>
    </r>
  </si>
  <si>
    <r>
      <t xml:space="preserve">31/07/2022: </t>
    </r>
    <r>
      <rPr>
        <sz val="9"/>
        <rFont val="Arial"/>
        <family val="2"/>
      </rPr>
      <t xml:space="preserve">Martha Yaneth Rodríguez Chaparro
</t>
    </r>
    <r>
      <rPr>
        <b/>
        <sz val="9"/>
        <rFont val="Arial"/>
        <family val="2"/>
      </rPr>
      <t xml:space="preserve">30/09/2022: </t>
    </r>
    <r>
      <rPr>
        <sz val="9"/>
        <rFont val="Arial"/>
        <family val="2"/>
      </rPr>
      <t xml:space="preserve">Martha Yaneth Rodríguez Chaparro
</t>
    </r>
    <r>
      <rPr>
        <b/>
        <sz val="9"/>
        <rFont val="Arial"/>
        <family val="2"/>
      </rPr>
      <t xml:space="preserve">30/11/2022: </t>
    </r>
    <r>
      <rPr>
        <sz val="9"/>
        <rFont val="Arial"/>
        <family val="2"/>
      </rPr>
      <t>Martha Yaneth Rodríguez Chaparro</t>
    </r>
  </si>
  <si>
    <r>
      <t xml:space="preserve">31/07/2022: </t>
    </r>
    <r>
      <rPr>
        <sz val="9"/>
        <rFont val="Arial"/>
        <family val="2"/>
      </rPr>
      <t xml:space="preserve">La fecha de inicio de la acción es posterior al corte de este seguimiento.
</t>
    </r>
    <r>
      <rPr>
        <b/>
        <sz val="9"/>
        <rFont val="Arial"/>
        <family val="2"/>
      </rPr>
      <t xml:space="preserve">30/09/2022:  </t>
    </r>
    <r>
      <rPr>
        <sz val="9"/>
        <rFont val="Arial"/>
        <family val="2"/>
      </rPr>
      <t>No hay avances sobre las actividades</t>
    </r>
    <r>
      <rPr>
        <b/>
        <sz val="9"/>
        <rFont val="Arial"/>
        <family val="2"/>
      </rPr>
      <t xml:space="preserve">
30/11/2022:  </t>
    </r>
    <r>
      <rPr>
        <sz val="9"/>
        <rFont val="Arial"/>
        <family val="2"/>
      </rPr>
      <t>No hay avances sobre las actividades</t>
    </r>
  </si>
  <si>
    <t>8. Culminar las actividades de seguimiento y evaluación conforme a lo definido en el cronograma y teniendo en cuenta el plazo establecido por la Veeduría Distrital en la Circular “Orientaciones técnicas y metodológicas del proceso de rendición de cuentas de la Administración Distrital vigencia 2021 liderado por la Alcaldesa Mayor de Bogotá</t>
  </si>
  <si>
    <t>8.La novedad y falta  de claridad del  alcance del cronograma dado por la Circular de la Veeduría Distrital para las “Orientaciones técnicas y metodológicas del proceso de rendición de cuentas de la Administración Distrital vigencia 2021 liderado por la Alcaldesa Mayor de Bogotá" ha generado diferentes interpretaciones frente a su aplicabilidad en entidades como la Caja de la Vivienda Popular</t>
  </si>
  <si>
    <t>Solicitar a la Veeduría Distrital aclaración sobre el alcance de la circular que da lineamientos frente al proceso de rendición de cuentas distrital  con respecto a la Audiencia de Rendición de Cuentas de entidades como la Caja de la Vivienda Popular.</t>
  </si>
  <si>
    <t>Solicitud formal de concepto y aclaración a la Veeduría  Distrital</t>
  </si>
  <si>
    <r>
      <t>31/07/2022:</t>
    </r>
    <r>
      <rPr>
        <sz val="9"/>
        <rFont val="Arial"/>
        <family val="2"/>
      </rPr>
      <t xml:space="preserve"> Con fecha de inicio posterior a la fecha de corte</t>
    </r>
    <r>
      <rPr>
        <b/>
        <sz val="9"/>
        <rFont val="Arial"/>
        <family val="2"/>
      </rPr>
      <t xml:space="preserve">
30/09/2022:  </t>
    </r>
    <r>
      <rPr>
        <sz val="9"/>
        <rFont val="Arial"/>
        <family val="2"/>
      </rPr>
      <t xml:space="preserve">Si bien a la fecha no se cuenta con el soporte formal estipulado en la acción de mejora se resalta que durante la preparación del proceso de  diálogo de rendición de cuentas de la gestión de la talento humano de la Caja de la Vivienda Popular se sostuvo un a mesa de trabajo con la Veeduría Distrital en donde se aclarado  el alcance e de sus circular dejando por sentado que los diálogos no tienen el mismo proceso de reglamentación que las Audiencias de Rendición de Cuentas. Se anexan soporte de estas interacciones si bien se entiende que no se tiene el soporte final requerido
</t>
    </r>
    <r>
      <rPr>
        <b/>
        <sz val="9"/>
        <rFont val="Arial"/>
        <family val="2"/>
      </rPr>
      <t xml:space="preserve">30/11/2022: </t>
    </r>
    <r>
      <rPr>
        <sz val="9"/>
        <rFont val="Arial"/>
        <family val="2"/>
      </rPr>
      <t>A la fecha de corte la interacción institucional con la Veeduría Distrital se ha concentrado la evaluación del dialogo de rendición de cuentas del Talento Humano y en la medición del índice de participación ciudadana. No se han hecho las consultas institucionales estipuladas en las acción de mejora.</t>
    </r>
  </si>
  <si>
    <r>
      <t xml:space="preserve">31/07/2022: </t>
    </r>
    <r>
      <rPr>
        <sz val="9"/>
        <rFont val="Arial"/>
        <family val="2"/>
      </rPr>
      <t>Con fecha de inicio posterior a la fecha de corte</t>
    </r>
    <r>
      <rPr>
        <b/>
        <sz val="9"/>
        <rFont val="Arial"/>
        <family val="2"/>
      </rPr>
      <t xml:space="preserve">
30/09/2022: </t>
    </r>
    <r>
      <rPr>
        <sz val="9"/>
        <rFont val="Arial"/>
        <family val="2"/>
      </rPr>
      <t>Veeduría rendición de cuentas</t>
    </r>
    <r>
      <rPr>
        <b/>
        <sz val="9"/>
        <rFont val="Arial"/>
        <family val="2"/>
      </rPr>
      <t xml:space="preserve">
30/11/2022: </t>
    </r>
    <r>
      <rPr>
        <sz val="9"/>
        <rFont val="Arial"/>
        <family val="2"/>
      </rPr>
      <t>No se ha realizado la solicitud de concepto a la fecha.</t>
    </r>
  </si>
  <si>
    <r>
      <t xml:space="preserve">31/07/2022: </t>
    </r>
    <r>
      <rPr>
        <sz val="9"/>
        <rFont val="Arial"/>
        <family val="2"/>
      </rPr>
      <t>NA</t>
    </r>
    <r>
      <rPr>
        <b/>
        <sz val="9"/>
        <rFont val="Arial"/>
        <family val="2"/>
      </rPr>
      <t xml:space="preserve">
30/09/2022:</t>
    </r>
    <r>
      <rPr>
        <sz val="9"/>
        <rFont val="Arial"/>
        <family val="2"/>
      </rPr>
      <t xml:space="preserve"> José Ramírez, Contratista OAP</t>
    </r>
    <r>
      <rPr>
        <b/>
        <sz val="9"/>
        <rFont val="Arial"/>
        <family val="2"/>
      </rPr>
      <t xml:space="preserve">
30/11/2022: </t>
    </r>
    <r>
      <rPr>
        <sz val="9"/>
        <rFont val="Arial"/>
        <family val="2"/>
      </rPr>
      <t>José Ramírez, Contratista OAP</t>
    </r>
  </si>
  <si>
    <r>
      <t xml:space="preserve">31/07/2022: </t>
    </r>
    <r>
      <rPr>
        <sz val="9"/>
        <rFont val="Arial"/>
        <family val="2"/>
      </rPr>
      <t xml:space="preserve">Martha Yaneth Rodríguez Chaparro
</t>
    </r>
    <r>
      <rPr>
        <b/>
        <sz val="9"/>
        <rFont val="Arial"/>
        <family val="2"/>
      </rPr>
      <t xml:space="preserve">30/09/2022: </t>
    </r>
    <r>
      <rPr>
        <sz val="9"/>
        <rFont val="Arial"/>
        <family val="2"/>
      </rPr>
      <t>Martha Yaneth Rodríguez Chaparro</t>
    </r>
    <r>
      <rPr>
        <b/>
        <sz val="9"/>
        <rFont val="Arial"/>
        <family val="2"/>
      </rPr>
      <t xml:space="preserve">
30/11/2022: </t>
    </r>
    <r>
      <rPr>
        <sz val="9"/>
        <rFont val="Arial"/>
        <family val="2"/>
      </rPr>
      <t>Martha Yaneth Rodríguez Chaparro</t>
    </r>
  </si>
  <si>
    <r>
      <t xml:space="preserve">31/07/2022: </t>
    </r>
    <r>
      <rPr>
        <sz val="9"/>
        <rFont val="Arial"/>
        <family val="2"/>
      </rPr>
      <t xml:space="preserve">La fecha de inicio de la acción es posterior al corte de este seguimiento.
</t>
    </r>
    <r>
      <rPr>
        <b/>
        <sz val="9"/>
        <rFont val="Arial"/>
        <family val="2"/>
      </rPr>
      <t xml:space="preserve">
30/09/2022:  </t>
    </r>
    <r>
      <rPr>
        <sz val="9"/>
        <rFont val="Arial"/>
        <family val="2"/>
      </rPr>
      <t>No hay avances sobre las actividades</t>
    </r>
    <r>
      <rPr>
        <b/>
        <sz val="9"/>
        <rFont val="Arial"/>
        <family val="2"/>
      </rPr>
      <t xml:space="preserve">
30/11/2022:  </t>
    </r>
    <r>
      <rPr>
        <sz val="9"/>
        <rFont val="Arial"/>
        <family val="2"/>
      </rPr>
      <t xml:space="preserve">No hay avances sobre las actividades
</t>
    </r>
    <r>
      <rPr>
        <b/>
        <sz val="9"/>
        <rFont val="Arial"/>
        <family val="2"/>
      </rPr>
      <t>31/12/2022:</t>
    </r>
    <r>
      <rPr>
        <sz val="9"/>
        <rFont val="Arial"/>
        <family val="2"/>
      </rPr>
      <t xml:space="preserve"> Se da cierre a la acción, por solicitud de la Oficina Asesora de Planeación el día 1feb2023 en razón a que no van a realizar la actividad, se validará en desarrollo de la próxima auditoría a la rendición de cuentas correspondiente a la vigencia 2022.</t>
    </r>
  </si>
  <si>
    <t>9. Revisar y actualizar el procedimiento para la Rendición de Cuentas,
Participación ciudadana y control social 208-PLA-Pr-19 V5 en aspectos de fondo y forma que generen mayor claridad frente los ámbitos de aplicación y sus actividades.</t>
  </si>
  <si>
    <t xml:space="preserve">9.Falta de claridad en procedimiento relacionada con su actualización y adecuación conforme a cambio normativo distrital. </t>
  </si>
  <si>
    <t>Actualización Procedimiento para la Rendición de Cuentas, Participación
ciudadana y control social 208-PLA-Pr-19, con anotaciones para incluir sección de conclusiones, e indicaciones de fuente de consulta.</t>
  </si>
  <si>
    <r>
      <t xml:space="preserve">31/07/2022: </t>
    </r>
    <r>
      <rPr>
        <sz val="9"/>
        <rFont val="Arial"/>
        <family val="2"/>
      </rPr>
      <t xml:space="preserve">Con fecha de inicio posterior a la fecha de corte
</t>
    </r>
    <r>
      <rPr>
        <b/>
        <sz val="9"/>
        <rFont val="Arial"/>
        <family val="2"/>
      </rPr>
      <t xml:space="preserve">
30/09/2022: </t>
    </r>
    <r>
      <rPr>
        <sz val="9"/>
        <rFont val="Arial"/>
        <family val="2"/>
      </rPr>
      <t xml:space="preserve">Acorde con los avances de la acción de mejora del numeral  102 y 103 se incluyó en los pasos 10, 17, 22 y 23 (sobre todo en este último la importancia de realizar las conclusiones en el Informe Final de la Audiencia de Rendición de Cuentas.
</t>
    </r>
    <r>
      <rPr>
        <b/>
        <sz val="9"/>
        <rFont val="Arial"/>
        <family val="2"/>
      </rPr>
      <t xml:space="preserve">30/11/2022: </t>
    </r>
    <r>
      <rPr>
        <sz val="9"/>
        <rFont val="Arial"/>
        <family val="2"/>
      </rPr>
      <t xml:space="preserve"> Los avances en la redacción detallada del numeral 103 ya incluyen este punto
</t>
    </r>
    <r>
      <rPr>
        <b/>
        <sz val="9"/>
        <rFont val="Arial"/>
        <family val="2"/>
      </rPr>
      <t xml:space="preserve">31/12/2022: </t>
    </r>
    <r>
      <rPr>
        <sz val="9"/>
        <rFont val="Arial"/>
        <family val="2"/>
      </rPr>
      <t>En cumplimiento de las actividades 95, 97, 101, 102 y 105 se presenta el procedimiento 208-GE-Pr-19PROCEDIMIENTO PARA LA RENDICIÓN DE CUENTAS, PARTICIPACIÓN CIUDADANA Y CONTROL SOCIAL en supervisión aprobada el 29 de diciembre de 2022; en la sección 11 de control de cambios se consigna la siguiente nota:
Sea justa el Procedimiento atendiendo las recomendaciones del Plan de Mejoramiento correspondiente a la Auditoría al proceso de audiencia de rendición de cuentas de la Caja de la Vivienda Popular de la vigencia 2021 y a lo establecido en el procedimiento para la Rendición de Cuentas, Parti participación ciudadana y control social 208-PLA-Pr-19 V5, de la Caja de la Vivienda Popular.
A través de esta actualización damos cumplimiento a las actividades formuladas, dentro del tiempo establecido.
Se adjunta el procedimiento en mención y adicionalmente se encuentra disponible para consulta en la capeta de Calidad en la siguiente ruta:
\\10.216.160.201\calidad\SGC\ 1. PROCESO DE GESTIÓN ESTRATÉGICA\5. PROCEDIMIENTOS\208-PLA-Pr-19RENDICIÓN DE
CUENTAS, PARTIC. CIUDADANA Y CTRL SOCIAL</t>
    </r>
  </si>
  <si>
    <r>
      <t xml:space="preserve">31/07/2022: </t>
    </r>
    <r>
      <rPr>
        <sz val="9"/>
        <rFont val="Arial"/>
        <family val="2"/>
      </rPr>
      <t>Con fecha de inicio posterior a la fecha de corte</t>
    </r>
    <r>
      <rPr>
        <b/>
        <sz val="9"/>
        <rFont val="Arial"/>
        <family val="2"/>
      </rPr>
      <t xml:space="preserve">
30/09/2022:  </t>
    </r>
    <r>
      <rPr>
        <sz val="9"/>
        <rFont val="Arial"/>
        <family val="2"/>
      </rPr>
      <t>Procedimiento rendición de cuentas</t>
    </r>
    <r>
      <rPr>
        <b/>
        <sz val="9"/>
        <rFont val="Arial"/>
        <family val="2"/>
      </rPr>
      <t xml:space="preserve">
30/11/2022:</t>
    </r>
    <r>
      <rPr>
        <sz val="9"/>
        <rFont val="Arial"/>
        <family val="2"/>
      </rPr>
      <t xml:space="preserve"> Documento de procedimiento revisado con control de cambios ver  pasos 10, 17, 22 y 23. para evidenciar atención a la recomendación
</t>
    </r>
    <r>
      <rPr>
        <b/>
        <sz val="9"/>
        <rFont val="Arial"/>
        <family val="2"/>
      </rPr>
      <t>31/12/2022:</t>
    </r>
    <r>
      <rPr>
        <sz val="9"/>
        <rFont val="Arial"/>
        <family val="2"/>
      </rPr>
      <t xml:space="preserve"> Procedimiento actualizado al 29dic2022</t>
    </r>
  </si>
  <si>
    <r>
      <t xml:space="preserve">31/07/2022: </t>
    </r>
    <r>
      <rPr>
        <sz val="9"/>
        <rFont val="Arial"/>
        <family val="2"/>
      </rPr>
      <t xml:space="preserve">Martha Yaneth Rodríguez Chaparro
</t>
    </r>
    <r>
      <rPr>
        <b/>
        <sz val="9"/>
        <rFont val="Arial"/>
        <family val="2"/>
      </rPr>
      <t xml:space="preserve">30/09/2022: </t>
    </r>
    <r>
      <rPr>
        <sz val="9"/>
        <rFont val="Arial"/>
        <family val="2"/>
      </rPr>
      <t>Martha Yaneth Rodríguez Chaparro</t>
    </r>
    <r>
      <rPr>
        <b/>
        <sz val="9"/>
        <rFont val="Arial"/>
        <family val="2"/>
      </rPr>
      <t xml:space="preserve">
30/11/2022:</t>
    </r>
    <r>
      <rPr>
        <sz val="9"/>
        <rFont val="Arial"/>
        <family val="2"/>
      </rPr>
      <t xml:space="preserve"> Martha Yaneth Rodríguez Chaparro
</t>
    </r>
    <r>
      <rPr>
        <b/>
        <sz val="9"/>
        <rFont val="Arial"/>
        <family val="2"/>
      </rPr>
      <t xml:space="preserve">31/12/2022: </t>
    </r>
    <r>
      <rPr>
        <sz val="9"/>
        <rFont val="Arial"/>
        <family val="2"/>
      </rPr>
      <t>Martha Yaneth Rodríguez Chaparro</t>
    </r>
  </si>
  <si>
    <r>
      <t xml:space="preserve">31/07/2022: </t>
    </r>
    <r>
      <rPr>
        <sz val="9"/>
        <rFont val="Arial"/>
        <family val="2"/>
      </rPr>
      <t xml:space="preserve">La fecha de inicio de la acción es posterior al corte de este seguimiento.
</t>
    </r>
    <r>
      <rPr>
        <b/>
        <sz val="9"/>
        <rFont val="Arial"/>
        <family val="2"/>
      </rPr>
      <t xml:space="preserve">
30/09/2022: </t>
    </r>
    <r>
      <rPr>
        <sz val="9"/>
        <rFont val="Arial"/>
        <family val="2"/>
      </rPr>
      <t>Se evidencia seguimiento con la siguiente actividad
 208-PLA-Pr-19 RENDICIÓN DE CUENTAS, PARTIC. CIUDADANA Y CTRL SOCIAl_Revisión Mejora_30sept2022.</t>
    </r>
    <r>
      <rPr>
        <b/>
        <sz val="9"/>
        <rFont val="Arial"/>
        <family val="2"/>
      </rPr>
      <t xml:space="preserve">
30/11/2022: </t>
    </r>
    <r>
      <rPr>
        <sz val="9"/>
        <rFont val="Arial"/>
        <family val="2"/>
      </rPr>
      <t xml:space="preserve">30/11/2022:Se evidencia documento 2022__Procedimiento_Participación_Rendición de Cuentas_Control Social_CVP_control de cambio
</t>
    </r>
    <r>
      <rPr>
        <b/>
        <sz val="9"/>
        <rFont val="Arial"/>
        <family val="2"/>
      </rPr>
      <t xml:space="preserve">31/12/2022: </t>
    </r>
    <r>
      <rPr>
        <sz val="9"/>
        <rFont val="Arial"/>
        <family val="2"/>
      </rPr>
      <t xml:space="preserve">Se evidencia el Procedimiento_Participación_Rendición de Cuentas_Control Social_CVP v/ del 29dic2022 aprobado y publicado     </t>
    </r>
  </si>
  <si>
    <t xml:space="preserve">Descripción de la no conformidad:
El logo de la certificación no se usa siguiendo lo establecido en el Reglamento de la Certificación Icontec de Sistemas de Gestión ES-R-SG-001 Versión 7 y lo establecido en el documento E-GM-001 Uso de la marca de conformidad de la certificación Icontec para sistemas de gestión.
Evidencia:
En el logo de la certificación usado en los membretes de memorandos y demás comunicaciones oficiales, no se coloca el número del Certificado, la marca de IQ Net se encuentra a la izquierda de la marca Icontec
</t>
  </si>
  <si>
    <t>Acción Correctiva</t>
  </si>
  <si>
    <t>Realizar verificación en la Auditoría Interna del Sistema de gestión de la aplicación y uso correcto de los membretes establecido en el Reglamento de la Certificación Icontec de Sistemas de Gestión ES-R-SG-001 Versión 7 y lo establecido en el documento E-GM-001 Uso de la marca de conformidad de la certificación Icontec para sistemas de gestión.</t>
  </si>
  <si>
    <t>Verificación de logos</t>
  </si>
  <si>
    <t>1 Informe de Auditoría Interna
Comunicaciones oficiales con el uso correcto de los membretes de la certificación ICONTEC</t>
  </si>
  <si>
    <r>
      <t xml:space="preserve">31/07/2022: </t>
    </r>
    <r>
      <rPr>
        <sz val="9"/>
        <rFont val="Arial"/>
        <family val="2"/>
      </rPr>
      <t>Las auditorias internas de calidad frente al norma ISO 9001:2015 se encuentran programadas para realizarlas entre el 16 de agosto y 19 de septiembre de 2022, en las cuales se tendrá en cuenta verificar el uso de sello de ICONTEC</t>
    </r>
    <r>
      <rPr>
        <b/>
        <sz val="9"/>
        <rFont val="Arial"/>
        <family val="2"/>
      </rPr>
      <t xml:space="preserve">
30/09/2022:</t>
    </r>
    <r>
      <rPr>
        <sz val="9"/>
        <rFont val="Arial"/>
        <family val="2"/>
      </rPr>
      <t xml:space="preserve"> En la auditoría interna realizada a  los procesos del Sistema de Gestión de calidad, se realizó revisión del Uso adecuado del sello de ICONTEC frente a lo cual se evidenció el uso correcto correspondiente a forma y documentos adecuados, esta gestión se evidencia en el  punto 7 Conclusiones del informe de auditoría interna de calidad.  De igual manera se envió por medio de comunicaciones una campaña vía correo electrónico recordando el uso correcto del sello en los documentos de la entidad.
</t>
    </r>
    <r>
      <rPr>
        <b/>
        <sz val="9"/>
        <rFont val="Arial"/>
        <family val="2"/>
      </rPr>
      <t xml:space="preserve">30/11/2022:  </t>
    </r>
    <r>
      <rPr>
        <sz val="9"/>
        <rFont val="Arial"/>
        <family val="2"/>
      </rPr>
      <t>Se realizó revisión de la documentación de la carpeta calidad con el fin de asegurar que no se estuviera usando el logo incorrecto de ICONTEC. Se almanacenó en la ruta \\10.216.160.201\calidad\SGC\T3 - CERTIFICACIÓN ICONTEC\2022, el reglamento de Uso de sello de Icontec</t>
    </r>
    <r>
      <rPr>
        <b/>
        <sz val="9"/>
        <rFont val="Arial"/>
        <family val="2"/>
      </rPr>
      <t xml:space="preserve">. </t>
    </r>
    <r>
      <rPr>
        <sz val="9"/>
        <rFont val="Arial"/>
        <family val="2"/>
      </rPr>
      <t>De igual manera se recibió el informe de la auditoría de seguimiento realizada por ICONTEC en el año 2022, en la cual se evidencia el cierre de este hallazgo</t>
    </r>
    <r>
      <rPr>
        <b/>
        <sz val="9"/>
        <rFont val="Arial"/>
        <family val="2"/>
      </rPr>
      <t>.</t>
    </r>
  </si>
  <si>
    <r>
      <t xml:space="preserve">31/07/2022: </t>
    </r>
    <r>
      <rPr>
        <sz val="9"/>
        <rFont val="Arial"/>
        <family val="2"/>
      </rPr>
      <t>N/A</t>
    </r>
    <r>
      <rPr>
        <b/>
        <sz val="9"/>
        <rFont val="Arial"/>
        <family val="2"/>
      </rPr>
      <t xml:space="preserve">
30/09/2022: </t>
    </r>
    <r>
      <rPr>
        <sz val="9"/>
        <rFont val="Arial"/>
        <family val="2"/>
      </rPr>
      <t>Informe de auditoria interna de calidad y campaña uso correcto logo Icontec</t>
    </r>
    <r>
      <rPr>
        <b/>
        <sz val="9"/>
        <rFont val="Arial"/>
        <family val="2"/>
      </rPr>
      <t xml:space="preserve">
30/11/2022: </t>
    </r>
    <r>
      <rPr>
        <sz val="9"/>
        <rFont val="Arial"/>
        <family val="2"/>
      </rPr>
      <t>Carpeta Calidad \\10.216.160.201\calidad\SGC
\\10.216.160.201\calidad\SGC\T3 - CERTIFICACIÓN ICONTEC\2022
INFORME SEGUIMIENTO 2022 ISO 9001 CVP
MANUAL-ICONTEC-Sistema_Gestion-2019-2</t>
    </r>
  </si>
  <si>
    <r>
      <t xml:space="preserve">31/07/2022: </t>
    </r>
    <r>
      <rPr>
        <sz val="9"/>
        <rFont val="Arial"/>
        <family val="2"/>
      </rPr>
      <t>Sandra Milena Andrade Murillo - Contratista OAP</t>
    </r>
    <r>
      <rPr>
        <b/>
        <sz val="9"/>
        <rFont val="Arial"/>
        <family val="2"/>
      </rPr>
      <t xml:space="preserve">
30/09/2022:</t>
    </r>
    <r>
      <rPr>
        <sz val="9"/>
        <rFont val="Arial"/>
        <family val="2"/>
      </rPr>
      <t xml:space="preserve"> Sandra Milena Andrade Murillo - Contratista OAP</t>
    </r>
    <r>
      <rPr>
        <b/>
        <sz val="9"/>
        <rFont val="Arial"/>
        <family val="2"/>
      </rPr>
      <t xml:space="preserve">
30/11/2022: </t>
    </r>
    <r>
      <rPr>
        <sz val="9"/>
        <rFont val="Arial"/>
        <family val="2"/>
      </rPr>
      <t>Sandra Milena Andrade Murillo - Contratista OA</t>
    </r>
    <r>
      <rPr>
        <b/>
        <sz val="9"/>
        <rFont val="Arial"/>
        <family val="2"/>
      </rPr>
      <t>P</t>
    </r>
  </si>
  <si>
    <r>
      <t xml:space="preserve">31/07/2022: </t>
    </r>
    <r>
      <rPr>
        <sz val="9"/>
        <rFont val="Arial"/>
        <family val="2"/>
      </rPr>
      <t>Se verificará en el seguimiento a realizar con corte septiembre 2022</t>
    </r>
    <r>
      <rPr>
        <b/>
        <sz val="9"/>
        <rFont val="Arial"/>
        <family val="2"/>
      </rPr>
      <t xml:space="preserve">
30/09/2022: </t>
    </r>
    <r>
      <rPr>
        <sz val="9"/>
        <rFont val="Arial"/>
        <family val="2"/>
      </rPr>
      <t>Se evidencia seguimiento con las siguientes actividades:
1. 208-CI-Ft-01 Informe Final de auditoria.
2. Correo de Bogotá es TIC - 
3. CAMPAÑA _ Uso correcto del logo ICONTEC ISO 9001, esta pendiente el seguimiento a la correcta aplicación y la prueba</t>
    </r>
    <r>
      <rPr>
        <b/>
        <sz val="9"/>
        <rFont val="Arial"/>
        <family val="2"/>
      </rPr>
      <t xml:space="preserve">
30/11/2022: </t>
    </r>
    <r>
      <rPr>
        <sz val="9"/>
        <rFont val="Arial"/>
        <family val="2"/>
      </rPr>
      <t>Se evidencia la gestión :
- INFORME SEGUIMIENTO 2022 ISO 9001 CVP
- MANUAL-ICONTEC-Sistema_Gestion-2019-2</t>
    </r>
  </si>
  <si>
    <t>Diagnóstico integral de archivos de la entidad desactualizado</t>
  </si>
  <si>
    <t>Adelantar el Diagnóstico Integral de Archivos que comprende:
- Una primera etapa que permita identificar la estructura administrativa, física del archivo con el objeto de verificar la conservación del acervo documental de la CVP y
- Segunda etapa correspondiente a su ordenación, características de la documentación, preservación preventiva que sirva de insumo a la entidad para elaborar planes y programas que mejoren los procedimientos actuales y definir las acciones técnicas necesarias para la disposición, selección, eliminación, preservación, mantenimiento y control de los acervos documentales de la entidad.</t>
  </si>
  <si>
    <t>Diagnóstico integral de archivos</t>
  </si>
  <si>
    <t>Diagnóstico integral de archivos ejecutado / Diagnóstico integral de archivos programado</t>
  </si>
  <si>
    <t>07/10/2022</t>
  </si>
  <si>
    <t>30/09/2022
30/11/2022</t>
  </si>
  <si>
    <r>
      <t xml:space="preserve">30/09/2022: </t>
    </r>
    <r>
      <rPr>
        <sz val="9"/>
        <rFont val="Arial"/>
        <family val="2"/>
      </rPr>
      <t>Con fecha de inicio posterior a la fecha de corte</t>
    </r>
    <r>
      <rPr>
        <b/>
        <sz val="9"/>
        <rFont val="Arial"/>
        <family val="2"/>
      </rPr>
      <t xml:space="preserve">
30/11/2022: </t>
    </r>
    <r>
      <rPr>
        <sz val="9"/>
        <rFont val="Arial"/>
        <family val="2"/>
      </rPr>
      <t>Se formulo el formato con el cuál se generará el diagnostico integral de archivo.</t>
    </r>
  </si>
  <si>
    <r>
      <t xml:space="preserve">30/09/2022: </t>
    </r>
    <r>
      <rPr>
        <sz val="9"/>
        <rFont val="Arial"/>
        <family val="2"/>
      </rPr>
      <t>Con fecha de inicio posterior a la fecha de corte</t>
    </r>
    <r>
      <rPr>
        <b/>
        <sz val="9"/>
        <rFont val="Arial"/>
        <family val="2"/>
      </rPr>
      <t xml:space="preserve">
30/11/2022: </t>
    </r>
    <r>
      <rPr>
        <sz val="9"/>
        <rFont val="Arial"/>
        <family val="2"/>
      </rPr>
      <t>Formato Diagnostico Integral de Archivo</t>
    </r>
  </si>
  <si>
    <r>
      <t xml:space="preserve">30/09/2022: </t>
    </r>
    <r>
      <rPr>
        <sz val="9"/>
        <rFont val="Arial"/>
        <family val="2"/>
      </rPr>
      <t>Fabio Monroy</t>
    </r>
    <r>
      <rPr>
        <b/>
        <sz val="9"/>
        <rFont val="Arial"/>
        <family val="2"/>
      </rPr>
      <t xml:space="preserve">
30/11/2022: </t>
    </r>
    <r>
      <rPr>
        <sz val="9"/>
        <rFont val="Arial"/>
        <family val="2"/>
      </rPr>
      <t>Julie Pauline Casallas Pinzón</t>
    </r>
  </si>
  <si>
    <r>
      <t xml:space="preserve">30/09/2022: </t>
    </r>
    <r>
      <rPr>
        <sz val="9"/>
        <rFont val="Arial"/>
        <family val="2"/>
      </rPr>
      <t>Joan Manuel W. Gaitán Ferrer</t>
    </r>
    <r>
      <rPr>
        <b/>
        <sz val="9"/>
        <rFont val="Arial"/>
        <family val="2"/>
      </rPr>
      <t xml:space="preserve">
30/11/2022: </t>
    </r>
    <r>
      <rPr>
        <sz val="9"/>
        <rFont val="Arial"/>
        <family val="2"/>
      </rPr>
      <t>Joan Manuel W. Gaitán Ferrer</t>
    </r>
  </si>
  <si>
    <r>
      <t>30/09/2022:</t>
    </r>
    <r>
      <rPr>
        <sz val="9"/>
        <rFont val="Arial"/>
        <family val="2"/>
      </rPr>
      <t xml:space="preserve"> La fecha de inicio de la acción es posterior al corte de este seguimiento.</t>
    </r>
    <r>
      <rPr>
        <b/>
        <sz val="9"/>
        <rFont val="Arial"/>
        <family val="2"/>
      </rPr>
      <t xml:space="preserve">
30/11/2022: </t>
    </r>
    <r>
      <rPr>
        <sz val="9"/>
        <rFont val="Arial"/>
        <family val="2"/>
      </rPr>
      <t xml:space="preserve">Se evidencia la acción “ADELANTAR EL DIAGNÓSTICO INTEGRAL DE ARCHIVOS QUE COMPRENDE: - UNA PRIMERA ETAPA QUE PERMITA IDENTIFICAR LA ESTRUCTURA ADMINISTRATIVA, FÍSICA DEL ARCHIVO CON EL OBJETO DE VERIFICAR LA CONSERVACIÓN DEL ACERVO DOCUMENTAL DE LA CVP Y - SEGUNDA ETAPA CORRESPONDIENTE A SU ORDENACIÓN, CARACTERÍSTICAS DE LA DOCUMENTACIÓN, PRESERVACIÓN PREVENTIVA QUE SIRVA DE INSUMO A LA ENTIDAD PARA ELABORAR PLANES Y PROGRAMAS QUE MEJOREN LOS PROCEDIMIENTOS ACTUALES Y DEFINIR LAS ACCIONES TÉCNICAS NECESARIAS PARA LA DISPOSICIÓN, SELECCIÓN, ELIMINACIÓN, PRESERVACIÓN, MANTENIMIENTO Y CONTROL DE LOS ACERVOS DOCUMENTALES DE LA ENTIDAD” se encuentra adelantando las gestiones pertinentes para el desarrollo de la acción; se formuló el formato con el cuál se generará el diagnostico integral de archivo.
Se demuestra una eficacia del 10%. </t>
    </r>
    <r>
      <rPr>
        <b/>
        <sz val="9"/>
        <rFont val="Arial"/>
        <family val="2"/>
      </rPr>
      <t xml:space="preserve">
</t>
    </r>
  </si>
  <si>
    <t>20 - Informe de seguimiento PQRS por presuntos actos de corrupción y felicitaciones recibidas durante el Primer Semestre de la vigencia 2022</t>
  </si>
  <si>
    <t>En el marco de este seguimiento se realizó visita de campo el martes 6 de septiembre de 2022 en área de servicio al ciudadano en las instalaciones de la Caja de la Vivienda Popular carrera 13 # 54-13 entre las 7:00 am y las 9:00 am se entrevistó al ciudadano Alirio Bohórquez Cupiño, quien pertenece al programa de Reasentamientos manifestó que tenía una cita programada para las 8:00 am agendada con 10 días de anterioridad. El ciudadano fue atendido en primera instancia en la ventanilla 4; posteriormente en esta misma ventanilla se le informó que el abogado que lleva su proceso estaría disponible después de las 10 am, luego de un tiempo, finalmente se le informa al ciudadano que estuviera pendiente para ser atendido en una nueva cita, el ciudadano indica que no es la primera vez que se presenta a la CVP a que le atiendan su petición. En conclusión, para el ciudadano no fue posible resolver las inquietudes por las cuales se acercó a la Caja de la Vivienda Popular.</t>
  </si>
  <si>
    <t>Fatal de registro de información que permita consolidar los datos al momento de atender al beneficiario</t>
  </si>
  <si>
    <t>Implementar un (1) formato de Atención al ciudadano de Reasentamientos "Registro de Atención" donde se registre la fecha, hora, solicitud, profesional que atendió y la respuesta dada.</t>
  </si>
  <si>
    <t>Formato implementado</t>
  </si>
  <si>
    <t xml:space="preserve">Un (1) formato de Registro de Atención implementado </t>
  </si>
  <si>
    <r>
      <t xml:space="preserve">30/09/2022: </t>
    </r>
    <r>
      <rPr>
        <sz val="9"/>
        <rFont val="Arial"/>
        <family val="2"/>
      </rPr>
      <t>La acción inicia a partir del 3 de octubre de 2022</t>
    </r>
    <r>
      <rPr>
        <b/>
        <sz val="9"/>
        <rFont val="Arial"/>
        <family val="2"/>
      </rPr>
      <t xml:space="preserve">
30/11/2022: </t>
    </r>
    <r>
      <rPr>
        <sz val="9"/>
        <rFont val="Arial"/>
        <family val="2"/>
      </rPr>
      <t>El 8 noviembre se realizó reunión con los profesionales de REAS que atienden las ventanillas 4 y 5, se determinó el formato de "Registro de Atención a la Ciudadanía", el 23 de noviembre se envió comunicado Rad. 202212000128133 Solicitando la creación del formato y el 2 de diciembre se realizó la socialización del formato con todo el equipo de la Dirección de Reasentamientos; de esta manera se dejará la trazabilidad de la información durante la atención al beneficiario.</t>
    </r>
    <r>
      <rPr>
        <b/>
        <sz val="9"/>
        <rFont val="Arial"/>
        <family val="2"/>
      </rPr>
      <t xml:space="preserve"> </t>
    </r>
    <r>
      <rPr>
        <sz val="9"/>
        <rFont val="Arial"/>
        <family val="2"/>
      </rPr>
      <t>La acción queda cumplida en el 100%</t>
    </r>
  </si>
  <si>
    <r>
      <t xml:space="preserve">30/09/2022: </t>
    </r>
    <r>
      <rPr>
        <sz val="9"/>
        <rFont val="Arial"/>
        <family val="2"/>
      </rPr>
      <t>La acción inicia a partir del 3 de octubre de 2022</t>
    </r>
    <r>
      <rPr>
        <b/>
        <sz val="9"/>
        <rFont val="Arial"/>
        <family val="2"/>
      </rPr>
      <t xml:space="preserve">
30/11/2022: </t>
    </r>
    <r>
      <rPr>
        <sz val="9"/>
        <rFont val="Arial"/>
        <family val="2"/>
      </rPr>
      <t>Se evidencia 1 correo relacionado con la estructuración del formato. 1 comunicado de solicitud de creación del formato. 1 correo con la socialización del formato y 1 formato</t>
    </r>
  </si>
  <si>
    <r>
      <t xml:space="preserve">30/09/2022: </t>
    </r>
    <r>
      <rPr>
        <sz val="9"/>
        <rFont val="Arial"/>
        <family val="2"/>
      </rPr>
      <t xml:space="preserve">N/A
</t>
    </r>
    <r>
      <rPr>
        <b/>
        <sz val="9"/>
        <rFont val="Arial"/>
        <family val="2"/>
      </rPr>
      <t xml:space="preserve">30/11/2022: </t>
    </r>
    <r>
      <rPr>
        <sz val="9"/>
        <rFont val="Arial"/>
        <family val="2"/>
      </rPr>
      <t>Luz Mery Pongutá M. Contratista 014 de 2022</t>
    </r>
  </si>
  <si>
    <r>
      <t xml:space="preserve">30/09/2022: </t>
    </r>
    <r>
      <rPr>
        <sz val="9"/>
        <rFont val="Arial"/>
        <family val="2"/>
      </rPr>
      <t xml:space="preserve">Lilliana Pedroza
</t>
    </r>
    <r>
      <rPr>
        <b/>
        <sz val="9"/>
        <rFont val="Arial"/>
        <family val="2"/>
      </rPr>
      <t>30/11/2022:</t>
    </r>
    <r>
      <rPr>
        <sz val="9"/>
        <rFont val="Arial"/>
        <family val="2"/>
      </rPr>
      <t xml:space="preserve"> Lilliana Pedroza</t>
    </r>
  </si>
  <si>
    <r>
      <t xml:space="preserve">30/09/2022: </t>
    </r>
    <r>
      <rPr>
        <sz val="10"/>
        <rFont val="Arial"/>
        <family val="2"/>
      </rPr>
      <t xml:space="preserve">La acción inicia a partir del 3 de octubre de 2022
</t>
    </r>
    <r>
      <rPr>
        <b/>
        <sz val="10"/>
        <rFont val="Arial"/>
        <family val="2"/>
      </rPr>
      <t xml:space="preserve">
30/11/2022: </t>
    </r>
    <r>
      <rPr>
        <sz val="10"/>
        <rFont val="Arial"/>
        <family val="2"/>
      </rPr>
      <t>En noviembre se realizó reunión con los profesionales de REAS que atienden las ventanillas 4 y 5, se determinó el formato de "Registro de Atención a la Ciudadanía", el 23 de noviembre se envió comunicado Rad. 202212000128133 Solicitando la creación del formato y el 2 de diciembre se realizó la socialización del formato con todo el equipo de la Dirección de Reasentamientos; de esta manera se dejará la trazabilidad de la información durante la atención al beneficiario. La acción queda cumplida en el 100%</t>
    </r>
  </si>
  <si>
    <t>De acuerdo con los resultados de los informes bimestral de medición del grado de satisfacción de los beneficiarios de los procesos misionales del primer semestre del 2022, se evidencia que la Dirección de Reasentamiento obtuvo una calificación 3.61 por debajo del promedio general de la Entidad de 4.07, igualmente la calificación de cada uno de los atributos de Calidad del Servicio, Nivel de satisfacción del Usuario y Aspectos Específicos tiene una valoración entre 3.57 y 3.61 inferior al promedio obtenido en la Entidad que esta entre el 3.96 a 4.11, esta situación afecta el cumplimiento del numeral 9.1.2 de la Norma NTC IS0 9001:2015 y el numeral 3.2.2.1 Política de Servicio al ciudadano del Modelo Integrado de Planeación y Gestión –MIPG.</t>
  </si>
  <si>
    <t xml:space="preserve">Falta de análisis de los resultados, de la metodología y del punto de aplicación de la encuestas a los beneficiarios </t>
  </si>
  <si>
    <t>Realizar un (1) análisis de los Informes Bimensuales de Medición del Grado de Satisfacción de los beneficiarios, elaborados durante la vigencia 2022, y tomar las acciones correctivas, de mejora o preventivas que sean pertinentes y enviar comunicado al Líder del proceso de Servicio al Ciudadano.</t>
  </si>
  <si>
    <t xml:space="preserve">Comunicado enviado </t>
  </si>
  <si>
    <t>Un (1) comunicado con resultado de análisis y acciones tomadas enviado</t>
  </si>
  <si>
    <r>
      <t xml:space="preserve">30/09/2022: </t>
    </r>
    <r>
      <rPr>
        <sz val="9"/>
        <rFont val="Arial"/>
        <family val="2"/>
      </rPr>
      <t>La acción inicia a partir del 3 de octubre de 2022</t>
    </r>
    <r>
      <rPr>
        <b/>
        <sz val="9"/>
        <rFont val="Arial"/>
        <family val="2"/>
      </rPr>
      <t xml:space="preserve">
30/11/2022: </t>
    </r>
    <r>
      <rPr>
        <sz val="9"/>
        <rFont val="Arial"/>
        <family val="2"/>
      </rPr>
      <t>El 3 de octubre Reasentamientos solicita el envío de las bases de datos de los encuestados para hacer el análisis de los resultados Rad.202212000104663. El 5 de octubre con radicado 202217000106143 Corporativa envía la información. El 18 y 25 de noviembre se envió mediante Rad. 202212000124223 y 202212000129423 Las encuestas de Percepción realizadas por Reasentamientos. El 28 de noviembre se envió comunicado Rad. 202212000129763 con el Análisis de los resultados de las Encuestas y con el Rad. 202212000129943 se envió comunicado a la Dirección Corporativa. Dado que se entregó el informe con el análisis, se establece un cumplimiento de la acción en el 100%</t>
    </r>
  </si>
  <si>
    <r>
      <t xml:space="preserve">30/09/2022: </t>
    </r>
    <r>
      <rPr>
        <sz val="9"/>
        <rFont val="Arial"/>
        <family val="2"/>
      </rPr>
      <t>La acción inicia a partir del 3 de octubre de 2022</t>
    </r>
    <r>
      <rPr>
        <b/>
        <sz val="9"/>
        <rFont val="Arial"/>
        <family val="2"/>
      </rPr>
      <t xml:space="preserve">
30/11/2022: </t>
    </r>
    <r>
      <rPr>
        <sz val="9"/>
        <rFont val="Arial"/>
        <family val="2"/>
      </rPr>
      <t>Se evidencian 6 comunicaciones, relacionadas con en análisis de los resultados y la aplicación de las encuestas por parte de REAS</t>
    </r>
  </si>
  <si>
    <r>
      <t xml:space="preserve">30/09/2022: N/A
30/11/2022: </t>
    </r>
    <r>
      <rPr>
        <sz val="9"/>
        <rFont val="Arial"/>
        <family val="2"/>
      </rPr>
      <t>Luz Mery Pongutá M. Contratista 014 de 2022</t>
    </r>
  </si>
  <si>
    <r>
      <t xml:space="preserve">30/09/2022: </t>
    </r>
    <r>
      <rPr>
        <sz val="9"/>
        <rFont val="Arial"/>
        <family val="2"/>
      </rPr>
      <t>Lilliana Pedroza</t>
    </r>
    <r>
      <rPr>
        <b/>
        <sz val="9"/>
        <rFont val="Arial"/>
        <family val="2"/>
      </rPr>
      <t xml:space="preserve">
30/11/2022: </t>
    </r>
    <r>
      <rPr>
        <sz val="9"/>
        <rFont val="Arial"/>
        <family val="2"/>
      </rPr>
      <t xml:space="preserve">Liliana Pedroza </t>
    </r>
  </si>
  <si>
    <r>
      <t xml:space="preserve">30/09/2022: </t>
    </r>
    <r>
      <rPr>
        <sz val="9"/>
        <rFont val="Arial"/>
        <family val="2"/>
      </rPr>
      <t>La acción inicia a partir del 3 de octubre de 2022</t>
    </r>
    <r>
      <rPr>
        <b/>
        <sz val="9"/>
        <rFont val="Arial"/>
        <family val="2"/>
      </rPr>
      <t xml:space="preserve">
30/11/2022: </t>
    </r>
    <r>
      <rPr>
        <sz val="9"/>
        <rFont val="Arial"/>
        <family val="2"/>
      </rPr>
      <t>El 3 de octubre Reasentamientos solicitó el envío de las bases de datos de los encuestados para hacer el análisis de los resultados Rad.202212000104663. El 5 de octubre con radicado 202217000106143 Corporativa envía la información. El 18 y 25 de noviembre se envió mediante Rad. 202212000124223 y 202212000129423 Las encuestas de Percepción realizadas por Reasentamientos. El 28 de noviembre se envió comunicado Rad. 202212000129763 con el Análisis de los resultados de las Encuestas y con el Rad. 202212000129943 se envió comunicado a la Dirección Corporativa. Dado que se entregó el informe con el análisis, se establece un cumplimiento de la acción en el 100% de acuerdo con lo estructurado.</t>
    </r>
  </si>
  <si>
    <t>21 - Protección
de Datos Personales</t>
  </si>
  <si>
    <t xml:space="preserve">Se evidencia un avance del 62,5% en los controles de seguridad en la captura de la información de datos personales, dado que en formatos de caracterización de las familias no se evidencia con claridad las finalidades para la cual se recolectarán datos sensibles y de menores de edad así mismo no se evidencia soporte (físico o digital) del titular de la información autorizando a la CVP el tratamiento de este tipo de datos. </t>
  </si>
  <si>
    <t>Falta de inclusión del criterio de tratamiento de datos personales, al momento de captura de información de los beneficiarios</t>
  </si>
  <si>
    <t>Ajustar, en el desarrollo de la APP - Móvil, el formato único de Caracterización Poblacional incluyendo la finalidad y la autorización del titular de la información (ciudadano) para el tratamiento de datos sensibles y de menores de edad.</t>
  </si>
  <si>
    <t xml:space="preserve">Un (1) formato de Caracterización poblacional en la App-móvil ajustado </t>
  </si>
  <si>
    <r>
      <t xml:space="preserve">30/09/2022: </t>
    </r>
    <r>
      <rPr>
        <sz val="9"/>
        <rFont val="Arial"/>
        <family val="2"/>
      </rPr>
      <t>La acción inicia a partir del 3 de octubre de 2022</t>
    </r>
    <r>
      <rPr>
        <b/>
        <sz val="9"/>
        <rFont val="Arial"/>
        <family val="2"/>
      </rPr>
      <t xml:space="preserve">
30/11/2022: </t>
    </r>
    <r>
      <rPr>
        <sz val="9"/>
        <rFont val="Arial"/>
        <family val="2"/>
      </rPr>
      <t>Dado que en la Entidad se tomó la decisión de implementar la Ficha de Caracterización de la Población en todos los procesos misionales (transversal), se envió a la Dirección General, por correo electrónico, el 28 de septiembre, el Informe de Control Interno, indicando la necesidad de ajustar, en el desarrollo de la APP - Móvil, el formato único de Caracterización Poblacional incluyendo la finalidad y la autorización del titular de la información (ciudadano) para el tratamiento de datos sensibles y de menores de edad. El formato queda estandarizado en calidad el 30 de septiembre de 2022. Se recibió por parte de la OAP el formato de caracterización el 5 de octubre. Se inició el ajuste del formato en la App Móvil y en el desarrollo del Sistema de Información Misional. Actualmente se está en terminando el desarrollo por parte de TIC´S (se anexan pantallazos del desarrollo).</t>
    </r>
    <r>
      <rPr>
        <b/>
        <sz val="9"/>
        <rFont val="Arial"/>
        <family val="2"/>
      </rPr>
      <t xml:space="preserve"> </t>
    </r>
    <r>
      <rPr>
        <sz val="9"/>
        <rFont val="Arial"/>
        <family val="2"/>
      </rPr>
      <t>Teniendo en cuenta que ya se evidencia la actualización del formato y el desarrollo se establece un cumplimiento de la acción en el 100%</t>
    </r>
  </si>
  <si>
    <r>
      <t xml:space="preserve">30/09/2022: </t>
    </r>
    <r>
      <rPr>
        <sz val="9"/>
        <rFont val="Arial"/>
        <family val="2"/>
      </rPr>
      <t>La acción inicia a partir del 3 de octubre de 2022</t>
    </r>
    <r>
      <rPr>
        <b/>
        <sz val="9"/>
        <rFont val="Arial"/>
        <family val="2"/>
      </rPr>
      <t xml:space="preserve">
30/11/2022: </t>
    </r>
    <r>
      <rPr>
        <sz val="9"/>
        <rFont val="Arial"/>
        <family val="2"/>
      </rPr>
      <t>Se evidencia 1 correo enviando el Informe, 1 correo con la socialización del formato por parte de OAP, 1 formato en calidad y pantallazos del actual desarrollo en la App y SIM</t>
    </r>
  </si>
  <si>
    <r>
      <t xml:space="preserve">30/09/2022: </t>
    </r>
    <r>
      <rPr>
        <sz val="9"/>
        <rFont val="Arial"/>
        <family val="2"/>
      </rPr>
      <t xml:space="preserve">Lilliana Pedroza
</t>
    </r>
    <r>
      <rPr>
        <b/>
        <sz val="9"/>
        <rFont val="Arial"/>
        <family val="2"/>
      </rPr>
      <t xml:space="preserve">30/11/2022: </t>
    </r>
    <r>
      <rPr>
        <sz val="9"/>
        <rFont val="Arial"/>
        <family val="2"/>
      </rPr>
      <t>Lilliana Pedroza</t>
    </r>
  </si>
  <si>
    <r>
      <t xml:space="preserve">30/09/2022: </t>
    </r>
    <r>
      <rPr>
        <sz val="9"/>
        <rFont val="Arial"/>
        <family val="2"/>
      </rPr>
      <t xml:space="preserve">La acción inicia a partir del 3 de octubre de 2022
</t>
    </r>
    <r>
      <rPr>
        <b/>
        <sz val="9"/>
        <rFont val="Arial"/>
        <family val="2"/>
      </rPr>
      <t xml:space="preserve">
30/11/2022:</t>
    </r>
    <r>
      <rPr>
        <sz val="9"/>
        <rFont val="Arial"/>
        <family val="2"/>
      </rPr>
      <t xml:space="preserve"> La Entidad implemento la Ficha de Caracterización de la Población en todos los procesos misionales (transversal), se envió a la Dirección General, por correo electrónico, el 28 de septiembre, el Informe de Control Interno, indicando la necesidad de ajustar, en el desarrollo de la APP - Móvil, el formato único de Caracterización Poblacional incluyendo la finalidad y la autorización del titular de la información (ciudadano) para el tratamiento de datos sensibles y de menores de edad. El formato queda estandarizado en calidad el 30 de septiembre de 2022. Se recibió por parte de la OAP el formato de caracterización el 5 de octubre. Se inició el ajuste del formato en la App Móvil y en el desarrollo del Sistema de Información Misional. Actualmente se está en terminando el desarrollo por parte de TIC´S (se anexan pantallazos del desarrollo). Teniendo en cuenta que ya se evidencia la actualización del formato y el desarrollo se establece un cumplimiento de la acción en el 100% de acuerdo con lo estructurado.</t>
    </r>
  </si>
  <si>
    <t>Falta de socialización del criterio de tratamiento de datos personales, por parte del Componente Social, al momento de captura de información de los beneficiarios</t>
  </si>
  <si>
    <r>
      <t xml:space="preserve">Socializar al Componente Social, el formato de caracterización poblacional ajustado en la App-Móvil, haciendo énfasis en:  </t>
    </r>
    <r>
      <rPr>
        <i/>
        <sz val="9"/>
        <color theme="1"/>
        <rFont val="Arial"/>
        <family val="2"/>
      </rPr>
      <t>"1. Informar de manera clara y expresa al titular de la información, al momento de solicitar la autorización para el tratamiento de datos personales, el carácter facultativo de la respuesta a las preguntas que se hacen, cuando se recolectan con datos sensibles o datos de niñas, niños y adolescentes. 2. Informar al titular de la información que por tratarse de datos sensibles no está obligado a autorizar su tratamiento y esto no será causal para negar la prestación del servicio. 3. Contar con la autorización del representante legal del menor de edad para el tratamiento de sus datos"</t>
    </r>
    <r>
      <rPr>
        <sz val="9"/>
        <color theme="1"/>
        <rFont val="Arial"/>
        <family val="2"/>
      </rPr>
      <t>.</t>
    </r>
  </si>
  <si>
    <t>Socializaciones realizadas</t>
  </si>
  <si>
    <t>Una (1) socialización realizada</t>
  </si>
  <si>
    <r>
      <t xml:space="preserve">30/09/2022: </t>
    </r>
    <r>
      <rPr>
        <sz val="9"/>
        <rFont val="Arial"/>
        <family val="2"/>
      </rPr>
      <t>La acción inicia a partir del 3 de octubre de 2022</t>
    </r>
    <r>
      <rPr>
        <b/>
        <sz val="9"/>
        <rFont val="Arial"/>
        <family val="2"/>
      </rPr>
      <t xml:space="preserve">
30/11/2022: </t>
    </r>
    <r>
      <rPr>
        <sz val="9"/>
        <rFont val="Arial"/>
        <family val="2"/>
      </rPr>
      <t>No se ha dado inicio a la acción, es posterior a la fecha de seguimiento</t>
    </r>
  </si>
  <si>
    <r>
      <t xml:space="preserve">30/09/2022: </t>
    </r>
    <r>
      <rPr>
        <sz val="9"/>
        <rFont val="Arial"/>
        <family val="2"/>
      </rPr>
      <t>La acción inicia a partir del 3 de octubre de 2022</t>
    </r>
    <r>
      <rPr>
        <b/>
        <sz val="9"/>
        <rFont val="Arial"/>
        <family val="2"/>
      </rPr>
      <t xml:space="preserve">
30/11/2022:</t>
    </r>
    <r>
      <rPr>
        <sz val="9"/>
        <rFont val="Arial"/>
        <family val="2"/>
      </rPr>
      <t xml:space="preserve"> N/A</t>
    </r>
  </si>
  <si>
    <r>
      <t xml:space="preserve">30/09/2022: </t>
    </r>
    <r>
      <rPr>
        <sz val="9"/>
        <rFont val="Arial"/>
        <family val="2"/>
      </rPr>
      <t>N/A</t>
    </r>
    <r>
      <rPr>
        <b/>
        <sz val="9"/>
        <rFont val="Arial"/>
        <family val="2"/>
      </rPr>
      <t xml:space="preserve">
30/11/2022: </t>
    </r>
    <r>
      <rPr>
        <sz val="9"/>
        <rFont val="Arial"/>
        <family val="2"/>
      </rPr>
      <t>N/A</t>
    </r>
  </si>
  <si>
    <r>
      <t xml:space="preserve">30/09/2022: </t>
    </r>
    <r>
      <rPr>
        <sz val="9"/>
        <rFont val="Arial"/>
        <family val="2"/>
      </rPr>
      <t xml:space="preserve">Lilliana Pedroza
</t>
    </r>
    <r>
      <rPr>
        <b/>
        <sz val="9"/>
        <rFont val="Arial"/>
        <family val="2"/>
      </rPr>
      <t>30/11/2022:</t>
    </r>
    <r>
      <rPr>
        <sz val="9"/>
        <rFont val="Arial"/>
        <family val="2"/>
      </rPr>
      <t xml:space="preserve"> Lilliana Pedroza</t>
    </r>
    <r>
      <rPr>
        <b/>
        <sz val="9"/>
        <rFont val="Arial"/>
        <family val="2"/>
      </rPr>
      <t xml:space="preserve">
31/12/2022: </t>
    </r>
    <r>
      <rPr>
        <sz val="9"/>
        <rFont val="Arial"/>
        <family val="2"/>
      </rPr>
      <t>Lilliana Pedroza</t>
    </r>
  </si>
  <si>
    <r>
      <t xml:space="preserve">30/09/2022: </t>
    </r>
    <r>
      <rPr>
        <sz val="10"/>
        <rFont val="Arial"/>
        <family val="2"/>
      </rPr>
      <t xml:space="preserve">No se ha dado inicio a la acción, es posterior a la fecha de seguimiento
</t>
    </r>
    <r>
      <rPr>
        <b/>
        <sz val="10"/>
        <rFont val="Arial"/>
        <family val="2"/>
      </rPr>
      <t>30/11/2022:</t>
    </r>
    <r>
      <rPr>
        <sz val="10"/>
        <rFont val="Arial"/>
        <family val="2"/>
      </rPr>
      <t xml:space="preserve"> No se ha dado inicio a la acción, es posterior a la fecha de seguimiento</t>
    </r>
    <r>
      <rPr>
        <b/>
        <sz val="10"/>
        <rFont val="Arial"/>
        <family val="2"/>
      </rPr>
      <t xml:space="preserve">
31/12/2022: </t>
    </r>
    <r>
      <rPr>
        <sz val="10"/>
        <rFont val="Arial"/>
        <family val="2"/>
      </rPr>
      <t>Teniendo en cuenta el plazo de ejecución de la acción el Proceso de Reasentamientos para las fechas no contaba con el personal suficiente para la ejecución de la acción, de acuerdo a lo informado en la reunión presencial del 25ene2023, razón por la cual la acción se encuentra en ejecución vencida</t>
    </r>
  </si>
  <si>
    <t>Se observa un avance del 58,3% en la implementación de controles de sensibilización, capacitación o formación a los servidores públicos dado que, aunque se comprobó el desarrollo de actividades de sensibilización en materia de tratamiento de datos personales, no fue posible determinar que estas hacen parte de un plan de capacitación / sensibilización estructurado que aborde los aspectos contenidos en el régimen de protección de datos personales y que se enfoque en los diferentes roles que desempeñan funcionarios y contratistas en la gestión de datos personales.</t>
  </si>
  <si>
    <t>No se observa en el Plan Institucional de Capacitación 2022 de la CVP la divulgación y entrenamiento en temas asociados a las políticas y lineamientos establecidos en materia de protección de datos personales.</t>
  </si>
  <si>
    <t>Actualizar el Plan Institucional de Capacitación - PIC 2022 de la CVP incluyendo divulgación y entrenamiento en temas asociados a las políticas y lineamientos establecidos en materia de protección de datos personales.</t>
  </si>
  <si>
    <t>Actualizaciones PIC</t>
  </si>
  <si>
    <t>Actualizaciones PIC ejecutadas / Actualizaciones PIC programadas</t>
  </si>
  <si>
    <r>
      <t xml:space="preserve">30/09/2022: </t>
    </r>
    <r>
      <rPr>
        <sz val="9"/>
        <rFont val="Arial"/>
        <family val="2"/>
      </rPr>
      <t>El día 22 de septiembre 2022 se solicita  a la Oficina Asesora de Planeación la inscripción en la próxima sesión del Comité Institucional de Gestión y Desempeño - CIGD del ajuste del Plan Institucional de Capacitación - PIC, incluyendo la actividad de capacitación relacionada con la divulgación y entrenamiento en temas asociados a las políticas y lineamientos establecidos en materia de protección de datos personales (Ley 1581 de 2012).</t>
    </r>
    <r>
      <rPr>
        <b/>
        <sz val="9"/>
        <rFont val="Arial"/>
        <family val="2"/>
      </rPr>
      <t xml:space="preserve">
30/11/2022: </t>
    </r>
    <r>
      <rPr>
        <sz val="9"/>
        <rFont val="Arial"/>
        <family val="2"/>
      </rPr>
      <t>Los días 12 y 13 de octubre 2022 se presentan ante el Comité Institucional de Gestión y Desempeño - CIGD el ajuste del Plan Institucional de Capacitación - PIC, incluyendo la actividad de capacitación relacionada con la divulgación y entrenamiento en temas asociados a las políticas y lineamientos establecidos en materia de protección de datos personales (Ley 1581 de 2012).</t>
    </r>
  </si>
  <si>
    <r>
      <t xml:space="preserve">30/09/2022: </t>
    </r>
    <r>
      <rPr>
        <sz val="9"/>
        <rFont val="Arial"/>
        <family val="2"/>
      </rPr>
      <t xml:space="preserve">Correo de inscripción de temas, presentación y PIC ajustado enviado al CIGD </t>
    </r>
    <r>
      <rPr>
        <b/>
        <sz val="9"/>
        <rFont val="Arial"/>
        <family val="2"/>
      </rPr>
      <t xml:space="preserve">
30/11/2022:</t>
    </r>
    <r>
      <rPr>
        <sz val="9"/>
        <rFont val="Arial"/>
        <family val="2"/>
      </rPr>
      <t xml:space="preserve"> Acta del CIGD del 12 y 13 de octubre 2022.</t>
    </r>
  </si>
  <si>
    <r>
      <t xml:space="preserve">30/09/2022: </t>
    </r>
    <r>
      <rPr>
        <sz val="9"/>
        <rFont val="Arial"/>
        <family val="2"/>
      </rPr>
      <t xml:space="preserve">Se evidencia la acción “ACTUALIZAR EL PLAN INSTITUCIONAL DE CAPACITACIÓN - PIC 2022 DE LA CVP INCLUYENDO DIVULGACIÓN Y ENTRENAMIENTO EN TEMAS ASOCIADOS A LAS POLÍTICAS Y LINEAMIENTOS ESTABLECIDOS EN MATERIA DE PROTECCIÓN DE DATOS PERSONALES” se encuentra adelantando las gestiones pertinentes para el desarrollo de la acción; el día 22 de septiembre 2022 se solicita a la Oficina Asesora de Planeación la inscripción en la próxima sesión del Comité Institucional de Gestión y Desempeño - CIGD el ajuste del Plan Institucional de Capacitación - PIC, incluyendo la actividad de capacitación relacionada con la divulgación y entrenamiento en temas asociados a las políticas y lineamientos establecidos en materia de protección de datos personales (Ley 1581 de 2012).
Se demuestra una eficacia del 50%. 
</t>
    </r>
    <r>
      <rPr>
        <b/>
        <sz val="9"/>
        <rFont val="Arial"/>
        <family val="2"/>
      </rPr>
      <t>30/11/2022:</t>
    </r>
    <r>
      <rPr>
        <sz val="9"/>
        <rFont val="Arial"/>
        <family val="2"/>
      </rPr>
      <t xml:space="preserve"> Se evidencia la acción “ACTUALIZAR EL PLAN INSTITUCIONAL DE CAPACITACIÓN - PIC 2022 DE LA CVP INCLUYENDO DIVULGACIÓN Y ENTRENAMIENTO EN TEMAS ASOCIADOS A LAS POLÍTICAS Y LINEAMIENTOS ESTABLECIDOS EN MATERIA DE PROTECCIÓN DE DATOS PERSONALES” se encuentra adelantando las gestiones pertinentes para el desarrollo de la acción; los días 12 y 13 de octubre 2022 se presentan ante el Comité Institucional de Gestión y Desempeño - CIGD el ajuste del Plan Institucional de Capacitación - PIC, incluyendo la actividad de capacitación relacionada con la divulgación y entrenamiento en temas asociados a las políticas y lineamientos establecidos en materia de protección de datos personales (Ley 1581 de 2012).
Se demuestra una eficacia del 100%.</t>
    </r>
    <r>
      <rPr>
        <b/>
        <sz val="9"/>
        <rFont val="Arial"/>
        <family val="2"/>
      </rPr>
      <t xml:space="preserve"> 
</t>
    </r>
  </si>
  <si>
    <t>Observación No 1:
Se evidenció un avance del 12,5% en la gestión de riesgos de seguridad de los datos personales lo que significa que existen debilidades en el establecimiento de controles frente a la identificación y tratamiento de riesgos asociados a los datos personales en los siguientes aspectos:
1. No se evidencia en los Mapas de Riesgos Institucionales riesgos de seguridad de los datos personales administrados por la Caja de Vivienda Popular, que permita evaluar los impactos asociados a los titulares de la información, en los datos personales y en la entidad.
2. No se evidencia un plan de tratamiento de riesgos de seguridad de los datos personales administrados por la Caja de Vivienda Popular.
La anterior situación incumple el Literal g) del artículo 4 de la Ley 1581 de 2012. “(...) La información sujeta a tratamiento por el Responsable del Tratamiento o Encargado del tratamiento a que se refiere la presente ley, se deberá manejar con las medidas técnicas, humanas y administrativas que sean necesarias para otorgar seguridad a los registros evitando su adulteración, pérdida, consulta, uso o acceso no autorizado o fraudulento (...)” y Literales d) y b) de los artículos 17 y 18 de la Ley 1581 de 2012. “(...) “Conservar la información bajo las condiciones de seguridad necesarias para impedir su adulteración, pérdida, consulta, uso o acceso no autorizado o fraudulento (...)”.
Esta situación puede ocasionar sanciones disciplinarias por el incumplimiento de requisitos legales y afectación de la imagen institucional por incumplimiento de requisitos legales.</t>
  </si>
  <si>
    <t>N.A.</t>
  </si>
  <si>
    <t>No se cuenta con la formalización del responsable del Oficial de Protección de Datos Personales en la Entidad.</t>
  </si>
  <si>
    <t>Revisar jurídicamente el responsable del Oficial de Protección de Datos Personales en la Entidad.</t>
  </si>
  <si>
    <t>Revisión Jurídica</t>
  </si>
  <si>
    <t>Un (1) documento de revisión jurídica</t>
  </si>
  <si>
    <r>
      <t xml:space="preserve">30/09/2022: </t>
    </r>
    <r>
      <rPr>
        <sz val="9"/>
        <rFont val="Arial"/>
        <family val="2"/>
      </rPr>
      <t>En ejecución</t>
    </r>
    <r>
      <rPr>
        <b/>
        <sz val="9"/>
        <rFont val="Arial"/>
        <family val="2"/>
      </rPr>
      <t xml:space="preserve">
30/11/2022:</t>
    </r>
    <r>
      <rPr>
        <sz val="9"/>
        <rFont val="Arial"/>
        <family val="2"/>
      </rPr>
      <t xml:space="preserve"> En ejecución</t>
    </r>
  </si>
  <si>
    <r>
      <t xml:space="preserve">30/09/2022: </t>
    </r>
    <r>
      <rPr>
        <sz val="9"/>
        <rFont val="Arial"/>
        <family val="2"/>
      </rPr>
      <t>En ejecución</t>
    </r>
    <r>
      <rPr>
        <b/>
        <sz val="9"/>
        <rFont val="Arial"/>
        <family val="2"/>
      </rPr>
      <t xml:space="preserve">
30/11/2022: </t>
    </r>
    <r>
      <rPr>
        <sz val="9"/>
        <rFont val="Arial"/>
        <family val="2"/>
      </rPr>
      <t>En ejecución</t>
    </r>
  </si>
  <si>
    <r>
      <t xml:space="preserve">30/09/2022: </t>
    </r>
    <r>
      <rPr>
        <sz val="9"/>
        <rFont val="Arial"/>
        <family val="2"/>
      </rPr>
      <t>Juan Solano - Contratista Dirección de Gestión Corporativa</t>
    </r>
    <r>
      <rPr>
        <b/>
        <sz val="9"/>
        <rFont val="Arial"/>
        <family val="2"/>
      </rPr>
      <t xml:space="preserve">
30/11/2022: </t>
    </r>
    <r>
      <rPr>
        <sz val="9"/>
        <rFont val="Arial"/>
        <family val="2"/>
      </rPr>
      <t>Juan Solano - Contratista Dirección de Gestión Corporativa</t>
    </r>
  </si>
  <si>
    <r>
      <rPr>
        <b/>
        <sz val="9"/>
        <rFont val="Arial, sans-serif"/>
      </rPr>
      <t xml:space="preserve">30/09/2022: </t>
    </r>
    <r>
      <rPr>
        <sz val="9"/>
        <rFont val="Arial, sans-serif"/>
      </rPr>
      <t>Kelly Serrano Rincón</t>
    </r>
    <r>
      <rPr>
        <b/>
        <sz val="9"/>
        <rFont val="Arial, sans-serif"/>
      </rPr>
      <t xml:space="preserve">
 30/11/2022: </t>
    </r>
    <r>
      <rPr>
        <sz val="9"/>
        <rFont val="Arial, sans-serif"/>
      </rPr>
      <t>Kelly Serrano Rincón</t>
    </r>
  </si>
  <si>
    <r>
      <rPr>
        <b/>
        <sz val="9"/>
        <rFont val="Arial, sans-serif"/>
      </rPr>
      <t xml:space="preserve">30/09/2022: </t>
    </r>
    <r>
      <rPr>
        <sz val="9"/>
        <rFont val="Arial, sans-serif"/>
      </rPr>
      <t>La acción inició el 07sep2022 a la fecha 30sep2022 no cuenta con avance de la ejecución</t>
    </r>
    <r>
      <rPr>
        <b/>
        <sz val="9"/>
        <rFont val="Arial, sans-serif"/>
      </rPr>
      <t xml:space="preserve">
 30/11/2022: </t>
    </r>
    <r>
      <rPr>
        <sz val="9"/>
        <rFont val="Arial, sans-serif"/>
      </rPr>
      <t>Se deja la alerta por cuanto la acción inició el 7sep2022 a la fecha 30nov2022 no cuenta con avance de la ejecución, es decir que ha transcurrido el 48% del tiempo para la ejecución oportuna.</t>
    </r>
  </si>
  <si>
    <t>Observación No 3:
Se evidencia un avance del 62,5% en los controles de seguridad en la captura de la información de datos personales, dado que en formatos de caracterización de las familias no se evidencia con claridad las finalidades para la cual se recolectarán datos sensibles y de menores de edad así mismo no se evidencia soporte (físico o digital) del titular de la información autorizando a la CVP el tratamiento de este tipo de datos.
1. Párrafo 2 del artículo 4 del Decreto 1377 de 2013. “(...) “la recolección de datos deberá limitarse a aquellos datos personales que son pertinentes y adecuados para la finalidad para la cual son recolectados o requeridos.... cualquier entidad debe estar en capacidad de describir las finalidades para las cuales la información es recolectada y de justificar la necesidad de recolectar los datos en cada caso. (...)”.
2. Artículo 12 de la Ley 1581 de 2012. “(...) El Responsable del Tratamiento al momento de solicitar la Autorización del Titular deberá informarle de manera clara y expresa lo siguiente: a) El Tratamiento al cual serán sometidos sus datos personales y la finalidad del mismo; b) El carácter facultativo de la respuesta a las preguntas que le sean hechas, cuando éstas versen sobre datos sensibles o sobre los datos de las niñas, niños y adolescentes; c) Los derechos que le asisten como Titular; d) La identificación, dirección física o electrónica y teléfono del Responsable del Tratamiento (...)”.
Este incumplimiento puede ocasionar la materialización de riesgos como:
1. Sanciones disciplinarias por el incumplimiento de requisitos legales.
2. Afectación de la imagen institucional por incumplimiento de requisitos legales.</t>
  </si>
  <si>
    <t>No se comunica al titular de la información que por tratarse de datos sensibles no está obligado a autorizar su tratamiento y esto no será causal para negar la prestación del servicio.</t>
  </si>
  <si>
    <t>Actualizar el procedimiento de Atención a Peticiones, Quejas, Reclamos, Sugerencias y Denuncias por Actos de Corrupción</t>
  </si>
  <si>
    <t>Procedimiento actualizado</t>
  </si>
  <si>
    <t>Un (1) procedimiento actualizado</t>
  </si>
  <si>
    <r>
      <t xml:space="preserve">30/09/2022: </t>
    </r>
    <r>
      <rPr>
        <sz val="9"/>
        <rFont val="Arial"/>
        <family val="2"/>
      </rPr>
      <t>Se actualizó el procedimiento 208-SC-Pr-07 Procedimiento de Atención a Peticiones, Quejas, Reclamos, Sugerencias y Denuncias por Actos de Corrupción el día 17 de agosto de 2022.</t>
    </r>
  </si>
  <si>
    <r>
      <t xml:space="preserve">30/09/2022: </t>
    </r>
    <r>
      <rPr>
        <sz val="9"/>
        <rFont val="Arial"/>
        <family val="2"/>
      </rPr>
      <t>Un (1) procedimiento actualizado.</t>
    </r>
  </si>
  <si>
    <r>
      <t xml:space="preserve">30/09/2022: </t>
    </r>
    <r>
      <rPr>
        <sz val="9"/>
        <rFont val="Arial"/>
        <family val="2"/>
      </rPr>
      <t>Juan Solano - Contratista Dirección de Gestión Corporativa</t>
    </r>
  </si>
  <si>
    <r>
      <t xml:space="preserve">30/09/2022: </t>
    </r>
    <r>
      <rPr>
        <sz val="9"/>
        <rFont val="Arial"/>
        <family val="2"/>
      </rPr>
      <t>Kelly Serrano Rincón</t>
    </r>
  </si>
  <si>
    <r>
      <t xml:space="preserve">30/09/2022: </t>
    </r>
    <r>
      <rPr>
        <sz val="9"/>
        <rFont val="Arial"/>
        <family val="2"/>
      </rPr>
      <t>Se da cierre a la acción, por cuanto se actualizó el procedimiento, sin embargo se deja la alerta debido a que el formato 208-SC-Ft-03 V4 aún carece del consentimiento de los ciudadanos ante el tratamiento de sus datos personales.</t>
    </r>
  </si>
  <si>
    <t>Observación No 4:
Se evidencia un avance del 52,7%, por debilidades en los controles técnicos de seguridad en el almacenamiento de los datos personales gestionados por la CVP frente a los siguientes criterios:
1. Artículo 18 de la Ley 1581 de 2012. Literales b). “(...) Los Encargados del Tratamiento deberán cumplir los siguientes deberes, sin perjuicio de las demás disposiciones previstas en la presente ley y en otras que rijan su actividad: ......Conservar la información bajo las condiciones de seguridad necesarias para impedir su adulteración, pérdida, consulta, uso o acceso no autorizado o fraudulento (...)”.
2. Artículo 18 de la Ley 1581 de 2012. Literales c). “(...) Los Encargados del Tratamiento deberán cumplir los siguientes deberes, sin perjuicio de las demás disposiciones previstas en la presente ley y en otras que rijan su actividad: ...... Realizar oportunamente la actualización, rectificación o supresión de los datos en los términos de la presente ley (...)”.
3. Artículo 18 de la Ley 1581 de 2012. Literales j). “(...) Los Encargados del Tratamiento deberán cumplir los siguientes deberes, sin perjuicio de las demás disposiciones previstas en la presente ley y en otras que rijan su actividad: ...... Permitir el acceso a la información únicamente a las personas que pueden tener acceso a ella (...)”.
4. Resolución 64454 de 5 de octubre de 2021 Alcaldía Mayor de Bogotá literal d. “(...) Incorporar medidas de Privacidad desde el Diseño y por Defecto en el diseño y desarrollo de aplicativos o herramientas tecnológicas o de cualquier índole a través de las que se realice Tratamiento de datos personales. Especial énfasis debe realizarse en que dichas medidas garanticen, entre otros, los principios de seguridad, confidencialidad y acceso y circulación restringida de los datos personales de los ciudadanos (...)”.
Este incumplimiento puede ocasionar la materialización de riesgos como:
1. Sanciones disciplinarias por el incumplimiento de requisitos legales.
2. Afectación de la imagen institucional por incumplimiento de requisitos legales.</t>
  </si>
  <si>
    <t>No se incluyeron en los contratos de prestación de servicios del proceso de Servicio al Ciudadano las obligaciones que deben cumplir los contratistas para Garantizar seguridad y confidencialidad de los Datos Personales.</t>
  </si>
  <si>
    <t>Incluir en los contratos nuevos de prestación de servicios del proceso de Servicio al Ciudadano las obligaciones que deben cumplir los contratistas para Garantizar seguridad y confidencialidad de los Datos Personales.</t>
  </si>
  <si>
    <t>Contratos del proceso de Servicio al Ciudadano con obligaciones de seguridad y confidencialidad de los datos personales</t>
  </si>
  <si>
    <t>(No. De contratos  con obligaciones incluidas / No. De contratos que requieren las obligaciones del proceso de Servicio al Ciudadano) * 100%</t>
  </si>
  <si>
    <r>
      <t xml:space="preserve">30/09/2022: </t>
    </r>
    <r>
      <rPr>
        <sz val="9"/>
        <rFont val="Arial"/>
        <family val="2"/>
      </rPr>
      <t>Se realizaron cinco (5) modificaciones contractuales de prestación de servicios profesionales y/o apoyo del proceso de Servicio al Ciudadano de la Dirección de Gestión Corporativa.</t>
    </r>
    <r>
      <rPr>
        <b/>
        <sz val="9"/>
        <rFont val="Arial"/>
        <family val="2"/>
      </rPr>
      <t xml:space="preserve">
30/11/2022: </t>
    </r>
    <r>
      <rPr>
        <sz val="9"/>
        <rFont val="Arial"/>
        <family val="2"/>
      </rPr>
      <t>Se realizó una (1) modificación contractual de prestación de servicios profesionales y/o apoyo del proceso de Servicio al Ciudadano de la Dirección de Gestión Corporativa.</t>
    </r>
  </si>
  <si>
    <r>
      <t xml:space="preserve">30/09/2022: </t>
    </r>
    <r>
      <rPr>
        <sz val="9"/>
        <rFont val="Arial"/>
        <family val="2"/>
      </rPr>
      <t>Cinco (5) modificaciones contractuales.</t>
    </r>
    <r>
      <rPr>
        <b/>
        <sz val="9"/>
        <rFont val="Arial"/>
        <family val="2"/>
      </rPr>
      <t xml:space="preserve">
30/11/2022: </t>
    </r>
    <r>
      <rPr>
        <sz val="9"/>
        <rFont val="Arial"/>
        <family val="2"/>
      </rPr>
      <t>Una (1) modificación contractual.</t>
    </r>
  </si>
  <si>
    <r>
      <rPr>
        <b/>
        <sz val="9"/>
        <rFont val="Arial, sans-serif"/>
      </rPr>
      <t xml:space="preserve">30/09/2022: </t>
    </r>
    <r>
      <rPr>
        <sz val="9"/>
        <rFont val="Arial, sans-serif"/>
      </rPr>
      <t>Kelly Serrano Rincón</t>
    </r>
    <r>
      <rPr>
        <b/>
        <sz val="9"/>
        <rFont val="Arial, sans-serif"/>
      </rPr>
      <t xml:space="preserve">
 30/11/2022:</t>
    </r>
    <r>
      <rPr>
        <sz val="9"/>
        <rFont val="Arial, sans-serif"/>
      </rPr>
      <t xml:space="preserve"> Kelly Serrano Rincón</t>
    </r>
  </si>
  <si>
    <r>
      <rPr>
        <b/>
        <sz val="9"/>
        <rFont val="Arial, sans-serif"/>
      </rPr>
      <t xml:space="preserve">30/09/2022: </t>
    </r>
    <r>
      <rPr>
        <sz val="9"/>
        <rFont val="Arial, sans-serif"/>
      </rPr>
      <t>Se evidencia la cláusula 3ra de la Justificación de la modificación contractual: "TERCERO: Modificar el numeral 8 del Contrato de Prestación de Servicios de la siguiente manera: Agrega la siguiente obligación: 7 Garantizar la seguridad y confidencialidad de los Datos Personales, no usar los Datos Personales para fines no autorizados, no apropiarse de los Datos Personales y devolver a la entidad todos datos que trató durante la prestación de sus servicios".</t>
    </r>
    <r>
      <rPr>
        <b/>
        <sz val="9"/>
        <rFont val="Arial, sans-serif"/>
      </rPr>
      <t xml:space="preserve">
 30/11/2022:</t>
    </r>
    <r>
      <rPr>
        <sz val="9"/>
        <rFont val="Arial, sans-serif"/>
      </rPr>
      <t xml:space="preserve"> Se modificaron en total 5 contratos incluyendo "Agrega la siguiente obligación: 9- Garantizar la seguridad y confidencialidad de los Datos Personales, no usar los Datos Personales para fines no autorizados, no apropiarse de los Datos Personales y devolver a la entidad todos datos que trató durante la prestación de sus servicios"</t>
    </r>
  </si>
  <si>
    <t>Se  evidencia un avance del 62.5% en los controles de seguridad en la captura de la información de datos personales, dado que en formatos de caracterización de las familias no se evidencia con claridad las finalidades para la cual se recolectarán datos sensibles y de menores de edad así mismo no se evidencia soporte (físico o digital) del titular de la información autorizando a la CVP el tratamiento de este tipo de datos.</t>
  </si>
  <si>
    <t>La no existencia de lineamiento a los profesionales y técnicos de la DMV acerca de la finalidad y alcance de la Ley 1582 del 2012 y demás norma vigente con respecto a la protección de Datos Personales por parte de la DMV.</t>
  </si>
  <si>
    <t>Divulgar de manera clara y expresa al titular de la información al momento de solicitar autorización para el tratamiento de datos personales: 
a) El carácter facultativo de la respuesta a las preguntas que se hacen, cuando se recolectan con datos sensibles o datos de niñas, niños y adolescentes.
b) Que por tratarse de datos sensibles no está obligado a autorizar su tratamiento y esto no será causal para negar la prestación del servicio.
c) Que es necesario contar con la autorización del representante legal del menor para el tratamiento de sus datos.</t>
  </si>
  <si>
    <t>Oficio con lineamientos sobre Ley 1582 del 2012 y demás normatividad vigente</t>
  </si>
  <si>
    <t>1 Oficio a los contratistas de la DMV con lineamientos sobre la Ley 1582 del 2012 y la demás normatividad vigente acerca de la protección de datos personales.</t>
  </si>
  <si>
    <r>
      <t>30/09/2022:</t>
    </r>
    <r>
      <rPr>
        <sz val="9"/>
        <rFont val="Arial"/>
        <family val="2"/>
      </rPr>
      <t xml:space="preserve"> Actividad en curso, no aplica para este mes.  Se incluyó en proceso de actualización, divulgación y capacitación que adelanta la DMV durante los meses de octubre a diciembre.  Dos horas semanales. Se realizará en noviembre.</t>
    </r>
    <r>
      <rPr>
        <b/>
        <sz val="9"/>
        <rFont val="Arial"/>
        <family val="2"/>
      </rPr>
      <t xml:space="preserve">
30/11/2022: </t>
    </r>
    <r>
      <rPr>
        <sz val="9"/>
        <rFont val="Arial"/>
        <family val="2"/>
      </rPr>
      <t>El 25 de noviembre del 2022, la DMV divulgó al equipo de la Dirección de Mejoramiento de Vivienda, los resultados de la auditoría al cumplimiento de la Ley 1582 del 2012 en el marco de la capacitación.  De igual manera divulgó la presentación con las recomendaciones a la totalidad del equipo.</t>
    </r>
    <r>
      <rPr>
        <b/>
        <sz val="9"/>
        <rFont val="Arial"/>
        <family val="2"/>
      </rPr>
      <t xml:space="preserve">
30/12/2022: </t>
    </r>
    <r>
      <rPr>
        <sz val="9"/>
        <rFont val="Arial"/>
        <family val="2"/>
      </rPr>
      <t>El 13 de diciembre del 2022, mediante radicado 20221400025241,  se subió a ORFEO Oficio a los contratistas de la DMV con lineamientos sobre la Ley 1582 del 2012 y la demás normatividad vigente acerca de la protección de datos personales -  El 14 de diciembre se procedió a remitir a los respectivos correos institucionales el oficio junto con la Política de Tratamiento de Datos Personales vigente de la CVP.</t>
    </r>
  </si>
  <si>
    <r>
      <t xml:space="preserve">30/09/2022: </t>
    </r>
    <r>
      <rPr>
        <sz val="9"/>
        <rFont val="Arial"/>
        <family val="2"/>
      </rPr>
      <t>N.A. para este trimestre.</t>
    </r>
    <r>
      <rPr>
        <b/>
        <sz val="9"/>
        <rFont val="Arial"/>
        <family val="2"/>
      </rPr>
      <t xml:space="preserve">
30/11/2022: </t>
    </r>
    <r>
      <rPr>
        <sz val="9"/>
        <rFont val="Arial"/>
        <family val="2"/>
      </rPr>
      <t>Presentación del 25-11-2022 y listado de asistencia.</t>
    </r>
    <r>
      <rPr>
        <b/>
        <sz val="9"/>
        <rFont val="Arial"/>
        <family val="2"/>
      </rPr>
      <t xml:space="preserve">
31/12/2022: </t>
    </r>
    <r>
      <rPr>
        <sz val="9"/>
        <rFont val="Arial"/>
        <family val="2"/>
      </rPr>
      <t>Oficio radicado 20221400025241 del Director de Mejoramiento de Vivienda para el equipo de la DMV. Correo de envío a correos institucionales.</t>
    </r>
  </si>
  <si>
    <r>
      <t xml:space="preserve">30/09/2022: </t>
    </r>
    <r>
      <rPr>
        <sz val="9"/>
        <rFont val="Arial"/>
        <family val="2"/>
      </rPr>
      <t>Camilo Barbosa Medina
Director de Mejoramiento de Vivienda.</t>
    </r>
    <r>
      <rPr>
        <b/>
        <sz val="9"/>
        <rFont val="Arial"/>
        <family val="2"/>
      </rPr>
      <t xml:space="preserve">
30/11/2022: </t>
    </r>
    <r>
      <rPr>
        <sz val="9"/>
        <rFont val="Arial"/>
        <family val="2"/>
      </rPr>
      <t xml:space="preserve">Camilo Barbosa Medina
Director de Mejoramiento de Vivienda.
</t>
    </r>
    <r>
      <rPr>
        <b/>
        <sz val="9"/>
        <rFont val="Arial"/>
        <family val="2"/>
      </rPr>
      <t xml:space="preserve">31/12/2022: </t>
    </r>
    <r>
      <rPr>
        <sz val="9"/>
        <rFont val="Arial"/>
        <family val="2"/>
      </rPr>
      <t>Camilo Barbosa Medina
Director de Mejoramiento de Vivienda.</t>
    </r>
  </si>
  <si>
    <r>
      <rPr>
        <b/>
        <sz val="9"/>
        <rFont val="Arial, sans-serif"/>
      </rPr>
      <t xml:space="preserve">30/09/2022: </t>
    </r>
    <r>
      <rPr>
        <sz val="9"/>
        <rFont val="Arial, sans-serif"/>
      </rPr>
      <t>Se encuentra en ejecución, se verificará una vez se realice la divulgación en noviembre.</t>
    </r>
    <r>
      <rPr>
        <b/>
        <sz val="9"/>
        <rFont val="Arial, sans-serif"/>
      </rPr>
      <t xml:space="preserve">
 30/11/2022: </t>
    </r>
    <r>
      <rPr>
        <sz val="9"/>
        <rFont val="Arial, sans-serif"/>
      </rPr>
      <t>Se evidencia divulgación de la Ley 1582 del 2012 en el marco de la capacitación. Adicionalmente se evidencia el radicado 20221400025241, con lineamientos sobre la Ley 1582 del 2012 y la demás normatividad vigente acerca de la protección de datos personales y el correo del 14 de diciembre en el cual se procedió a remitir el oficio junto con la Política de Tratamiento de Datos Personales vigente de la CVP</t>
    </r>
  </si>
  <si>
    <t>No se evidencia en los Mapas de Riesgos Institucionales riesgos de seguridad de los datos personales administrados por la Caja de Vivienda Popular, que permita evaluar los impactos asociados a los titulares de la información, en los datos personales y en la entidad. No se evidencia un plan de tratamiento de riesgos de seguridad de los datos personales administrados por la Caja de Vivienda Popular.</t>
  </si>
  <si>
    <t>No se evidencia en los Mapas de Riesgos Institucionales riesgos de seguridad de los datos personales administrados por la Caja de Vivienda Popular, que permita evaluar los impactos asociados a los titulares de la información, en los datos personales y en la entidad.
No se evidencia un plan de tratamiento de riesgos de seguridad de los datos personales administrados por la Caja de Vivienda Popular.</t>
  </si>
  <si>
    <t>Apoyar a las áreas correspondientes en la generación del mapa de riesgos de seguridad de datos personales y su tratamiento.</t>
  </si>
  <si>
    <t>Mapa de riesgos</t>
  </si>
  <si>
    <t>Documentos generados / documentos proyectados)*100</t>
  </si>
  <si>
    <r>
      <t xml:space="preserve">30/09/2022: </t>
    </r>
    <r>
      <rPr>
        <sz val="9"/>
        <rFont val="Arial"/>
        <family val="2"/>
      </rPr>
      <t>Se dará inicio a esta actividad en la fecha estipulada en el plan de mejoramiento</t>
    </r>
    <r>
      <rPr>
        <b/>
        <sz val="9"/>
        <rFont val="Arial"/>
        <family val="2"/>
      </rPr>
      <t xml:space="preserve">
30/11/2022: </t>
    </r>
    <r>
      <rPr>
        <sz val="9"/>
        <rFont val="Arial"/>
        <family val="2"/>
      </rPr>
      <t>La metodología de riesgos de Seguridad de la información esta por aprobación de las áreas requeridas; una vez esta metodología se apruebe, los procesos generarán el seguimiento y control de estos riesgos.</t>
    </r>
  </si>
  <si>
    <r>
      <t xml:space="preserve">30/09/2022: </t>
    </r>
    <r>
      <rPr>
        <sz val="9"/>
        <rFont val="Arial"/>
        <family val="2"/>
      </rPr>
      <t>N/A</t>
    </r>
    <r>
      <rPr>
        <b/>
        <sz val="9"/>
        <rFont val="Arial"/>
        <family val="2"/>
      </rPr>
      <t xml:space="preserve">
30/11/2022: </t>
    </r>
    <r>
      <rPr>
        <sz val="9"/>
        <rFont val="Arial"/>
        <family val="2"/>
      </rPr>
      <t>N/A</t>
    </r>
  </si>
  <si>
    <r>
      <t xml:space="preserve">30/09/2022: </t>
    </r>
    <r>
      <rPr>
        <sz val="9"/>
        <rFont val="Arial"/>
        <family val="2"/>
      </rPr>
      <t xml:space="preserve">CAMILO AUGUSTO RAMOS BELTRÁN (e) </t>
    </r>
    <r>
      <rPr>
        <b/>
        <sz val="9"/>
        <rFont val="Arial"/>
        <family val="2"/>
      </rPr>
      <t xml:space="preserve">
30/11/2022: </t>
    </r>
    <r>
      <rPr>
        <sz val="9"/>
        <rFont val="Arial"/>
        <family val="2"/>
      </rPr>
      <t>LUZ YAMILE REYES BONILLA</t>
    </r>
  </si>
  <si>
    <r>
      <t xml:space="preserve">30/09/2022:  </t>
    </r>
    <r>
      <rPr>
        <sz val="9"/>
        <rFont val="Arial"/>
        <family val="2"/>
      </rPr>
      <t>Javier Alfonso Sarmiento Piñeros</t>
    </r>
    <r>
      <rPr>
        <b/>
        <sz val="9"/>
        <rFont val="Arial"/>
        <family val="2"/>
      </rPr>
      <t xml:space="preserve">
30/11/2022: </t>
    </r>
    <r>
      <rPr>
        <sz val="9"/>
        <rFont val="Arial"/>
        <family val="2"/>
      </rPr>
      <t>Javier Alfonso Sarmiento Piñeros</t>
    </r>
  </si>
  <si>
    <r>
      <t xml:space="preserve">30/09/2022: </t>
    </r>
    <r>
      <rPr>
        <sz val="9"/>
        <rFont val="Arial"/>
        <family val="2"/>
      </rPr>
      <t>La fecha de inicio de la acción es posterior a la fecha de corte del presente seguimiento.</t>
    </r>
    <r>
      <rPr>
        <b/>
        <sz val="9"/>
        <rFont val="Arial"/>
        <family val="2"/>
      </rPr>
      <t xml:space="preserve">
30/11/2022: </t>
    </r>
    <r>
      <rPr>
        <sz val="9"/>
        <rFont val="Arial"/>
        <family val="2"/>
      </rPr>
      <t xml:space="preserve">En reunión con el enlace GTIC se informa del desarrollo de sesiones con la OAP para definición de la metodología de gestión de riesgos de seguridad de la información. Sin embargo no se aportan evidencias que sustenten el avance reportado por tanto no se observa avance frente al indicador planteado para esta acción 0%. </t>
    </r>
  </si>
  <si>
    <t xml:space="preserve">"Procedimiento de Gestión de Incidentes de Seguridad de la Información 208-TIC-Pr-13 literal
b) Responsabilidades. “(...) Es responsabilidad de todos los servidores y demás partes interesadas que tengan acceso a los activos de información de la Caja de la Vivienda Popular y evidencien un posible incidente de seguridad de la información, y/o es conocedor de que alguna persona que está violando las políticas de seguridad de la información y/o conoce de riesgos asociados a la información, deberá reportar esta situación, a través del correo electrónico soporte@cajaviviendapopular.gov.co con copia a la cuenta de correo electrónico
del jefe de la Oficina de las Tecnologías de la Información y las Comunicaciones. . (...)”."							</t>
  </si>
  <si>
    <t>Procedimiento de Gestión de Incidentes de Seguridad de la Información 208-TIC-Pr-13 literal
b) Responsabilidades. “(...) Es responsabilidad de todos los servidores y demás partes interesadas que tengan acceso a los activos de información de la Caja de la Vivienda Popular y evidencien un posible incidente de seguridad de la información, y/o es conocedor de que alguna persona que está violando las políticas de seguridad de la información y/o conoce de riesgos asociados a la información, deberá reportar esta situación, a través del correo electrónico soporte@cajaviviendapopular.gov.co con copia a la cuenta de correo electrónico
del jefe de la Oficina de las Tecnologías de la Información y las Comunicaciones. . (...)”</t>
  </si>
  <si>
    <t>Actualización Procedimiento de Gestión de Incidentes de Seguridad de la Información.</t>
  </si>
  <si>
    <t>Actualización del documento</t>
  </si>
  <si>
    <t>Procedimiento actualizado.</t>
  </si>
  <si>
    <r>
      <t xml:space="preserve">30/09/2022: </t>
    </r>
    <r>
      <rPr>
        <sz val="9"/>
        <rFont val="Arial"/>
        <family val="2"/>
      </rPr>
      <t>Se dará inicio a esta actividad en la fecha estipulada en el plan de mejoramiento</t>
    </r>
    <r>
      <rPr>
        <b/>
        <sz val="9"/>
        <rFont val="Arial"/>
        <family val="2"/>
      </rPr>
      <t xml:space="preserve">
30/11/2022: </t>
    </r>
    <r>
      <rPr>
        <sz val="9"/>
        <rFont val="Arial"/>
        <family val="2"/>
      </rPr>
      <t>Se realizo envío correspondiente del memorando tic no.202211600131083 solicitando la actualización en el SGC del procedimiento 208-TIC-Pr-13 GESTION DE INCIDENTES DE SEGURIDAD DE LA INFORMACION V2</t>
    </r>
  </si>
  <si>
    <r>
      <t xml:space="preserve">30/09/2022: </t>
    </r>
    <r>
      <rPr>
        <sz val="9"/>
        <rFont val="Arial"/>
        <family val="2"/>
      </rPr>
      <t>N/A</t>
    </r>
    <r>
      <rPr>
        <b/>
        <sz val="9"/>
        <rFont val="Arial"/>
        <family val="2"/>
      </rPr>
      <t xml:space="preserve">
30/11/2022: </t>
    </r>
    <r>
      <rPr>
        <sz val="9"/>
        <rFont val="Arial"/>
        <family val="2"/>
      </rPr>
      <t>1 Correo de Bogotá es TIC - Respuesta No. 202211600131083 - Documentos Sistema de Gestión, Correo de Bogotá es TIC - Respuesta No. 202211600131083 - Documentos Sistema de Gestión.pdf, Memo TIC 202211600131083.pdf, Normalización Calidad.png</t>
    </r>
  </si>
  <si>
    <r>
      <t xml:space="preserve">30/09/2022: </t>
    </r>
    <r>
      <rPr>
        <sz val="9"/>
        <rFont val="Arial"/>
        <family val="2"/>
      </rPr>
      <t>La fecha de inicio de la acción es posterior a la fecha de corte del presente seguimiento.</t>
    </r>
    <r>
      <rPr>
        <b/>
        <sz val="9"/>
        <rFont val="Arial"/>
        <family val="2"/>
      </rPr>
      <t xml:space="preserve">
30/11/2022: </t>
    </r>
    <r>
      <rPr>
        <sz val="9"/>
        <rFont val="Arial"/>
        <family val="2"/>
      </rPr>
      <t>Se hace revisión del procedimiento V2 para la gestión de incidentes de seguridad se evidencia actualización del flujo para el reporte de incidentes de seguridad a través de la mesa de ayuda y correo corporativo, así como la actualización en la descripción de las actividades del procedimiento. Por tanto se evidencia un 100% en el avance de la acción y procede al cierre de la misma.</t>
    </r>
  </si>
  <si>
    <t>Se evidencia un avance del 62,5% en los controles de seguridad en la captura de la información de datos personales, dado que en formatos de caracterización de las familias no se evidencia con claridad las finalidades para la cual se recolectarán datos sensibles y de menores de edad así mismo no se evidencia soporte (físico o digital) del titular de la información autorizando a la CVP el tratamiento de este tipo de datos.</t>
  </si>
  <si>
    <t>Se evidencia un avance del 62,5% en los controles de seguridad en la captura de la información de datos personales, dado que en formatos de caracterización de las familias no se evidencia con claridad las finalidades para la cual se recolectarán datos sensibles y de menores de edad así mismo no se evidencia soporte (físico o digital) del titular de la información autorizando a la CVP el tratamiento de
este tipo de datos.</t>
  </si>
  <si>
    <t>Actualizar el plan de sensibilización en seguridad y privacidad de la información</t>
  </si>
  <si>
    <t>Plan actualizado</t>
  </si>
  <si>
    <r>
      <t xml:space="preserve">30/09/2022: </t>
    </r>
    <r>
      <rPr>
        <sz val="9"/>
        <rFont val="Arial"/>
        <family val="2"/>
      </rPr>
      <t>Se dará inicio a esta actividad en la fecha estipulada en el plan de mejoramiento</t>
    </r>
    <r>
      <rPr>
        <b/>
        <sz val="9"/>
        <rFont val="Arial"/>
        <family val="2"/>
      </rPr>
      <t xml:space="preserve">
30/11/2022: </t>
    </r>
    <r>
      <rPr>
        <sz val="9"/>
        <rFont val="Arial"/>
        <family val="2"/>
      </rPr>
      <t>Se da cumplimiento mediante la actualización y publicación de la política general de la Seguridad de Información con resolución no.2319 de 2022</t>
    </r>
  </si>
  <si>
    <r>
      <t xml:space="preserve">30/09/2022: </t>
    </r>
    <r>
      <rPr>
        <sz val="9"/>
        <rFont val="Arial"/>
        <family val="2"/>
      </rPr>
      <t>N/A</t>
    </r>
    <r>
      <rPr>
        <b/>
        <sz val="9"/>
        <rFont val="Arial"/>
        <family val="2"/>
      </rPr>
      <t xml:space="preserve">
30/11/2022:</t>
    </r>
    <r>
      <rPr>
        <sz val="9"/>
        <rFont val="Arial"/>
        <family val="2"/>
      </rPr>
      <t xml:space="preserve"> Resolución 2319 de 2022.pdf</t>
    </r>
  </si>
  <si>
    <r>
      <t xml:space="preserve">30/09/2022:  </t>
    </r>
    <r>
      <rPr>
        <sz val="9"/>
        <rFont val="Arial"/>
        <family val="2"/>
      </rPr>
      <t>Javier Alfonso Sarmiento Piñeros</t>
    </r>
    <r>
      <rPr>
        <b/>
        <sz val="9"/>
        <rFont val="Arial"/>
        <family val="2"/>
      </rPr>
      <t xml:space="preserve">
30/11/2022: </t>
    </r>
    <r>
      <rPr>
        <sz val="9"/>
        <rFont val="Arial"/>
        <family val="2"/>
      </rPr>
      <t xml:space="preserve">Javier Alfonso Sarmiento Piñeros
</t>
    </r>
    <r>
      <rPr>
        <b/>
        <sz val="9"/>
        <rFont val="Arial"/>
        <family val="2"/>
      </rPr>
      <t xml:space="preserve">30/12/2022: </t>
    </r>
    <r>
      <rPr>
        <sz val="9"/>
        <rFont val="Arial"/>
        <family val="2"/>
      </rPr>
      <t>Javier Alfonso Sarmiento Piñeros</t>
    </r>
  </si>
  <si>
    <r>
      <t xml:space="preserve">30/09/2022: </t>
    </r>
    <r>
      <rPr>
        <sz val="9"/>
        <rFont val="Arial"/>
        <family val="2"/>
      </rPr>
      <t>La fecha de inicio de la acción es posterior a la fecha de corte del presente seguimiento.</t>
    </r>
    <r>
      <rPr>
        <b/>
        <sz val="9"/>
        <rFont val="Arial"/>
        <family val="2"/>
      </rPr>
      <t xml:space="preserve">
30/11/2022: </t>
    </r>
    <r>
      <rPr>
        <sz val="9"/>
        <rFont val="Arial"/>
        <family val="2"/>
      </rPr>
      <t xml:space="preserve">En revisión de las evidencias aportadas se observa que no están relacionadas con el indicador planteado para la acción el cual especifica la actualización del plan de sensibilización en SI, dado el  documento que reposa en el sistema de gestión de calidad aplicó para la vigencia 2019 y desde la fecha en mención no ha recibido actualización. Por tanto, el avance de esta acción se estima en 0% y al concluir la fecha de cierre de la acción de clasifica como En ejecución vencida.
</t>
    </r>
    <r>
      <rPr>
        <b/>
        <sz val="9"/>
        <rFont val="Arial"/>
        <family val="2"/>
      </rPr>
      <t>30/12/2022:</t>
    </r>
    <r>
      <rPr>
        <sz val="9"/>
        <rFont val="Arial"/>
        <family val="2"/>
      </rPr>
      <t xml:space="preserve"> En seguimiento presencial con la líder y equipo de trabajo de la OTIC se propuso el cambio de la acción dado que se ha solicitado la inclusión de temáticas relacionadas con TIC en el Plan Institucional de Capacitaciones PIC. En este sentido, la acción se seguirá desarrollando y se considera en ejecución vencida</t>
    </r>
  </si>
  <si>
    <t xml:space="preserve">Se observa un avance del 58,3% en la implementación de controles de sensibilización, capacitación o formación a los servidores públicos dado que, aunque se comprobó el desarrollo de actividades de sensibilización en materia de tratamiento de datos personales, no fue posible determinar que estas hacen parte de un plan de capacitación / sensibilización estructurado que aborde los aspectos contenidos en el régimen de protección de datos personales y que se enfoque en los diferentes roles que desempeñan funcionarios y contratistas en la gestión de datos personales.			</t>
  </si>
  <si>
    <t>Eliminar manual 208-TIC-Mn-10</t>
  </si>
  <si>
    <t>Eliminación del manual.</t>
  </si>
  <si>
    <t>Documento eliminado.</t>
  </si>
  <si>
    <r>
      <t>30/09/2022:</t>
    </r>
    <r>
      <rPr>
        <sz val="9"/>
        <rFont val="Arial"/>
        <family val="2"/>
      </rPr>
      <t xml:space="preserve"> Mediante memorando TIC no.202211600081623 se realizo solicitud de eliminación del manual 208-tic-mn-10, así mismo, se recibe respuesta el 16 de agosto de 2022 por parte de la OAP aprobando la eliminación del documento del SGC</t>
    </r>
    <r>
      <rPr>
        <b/>
        <sz val="9"/>
        <rFont val="Arial"/>
        <family val="2"/>
      </rPr>
      <t xml:space="preserve">
30/11/2022: </t>
    </r>
    <r>
      <rPr>
        <sz val="9"/>
        <rFont val="Arial"/>
        <family val="2"/>
      </rPr>
      <t>Mediante memorando TIC no.202211600081623 se realizo solicitud de eliminación del manual 208-tic-mn-10, así mismo, se recibe respuesta el 16 de agosto de 2022 por parte de la OAP aprobando la eliminación del documento del SGC. Por otra parte, se realiza solicitud hacia la OAC a fin de actualizar esta información de la página web de la CVP e intranet de la misma.</t>
    </r>
  </si>
  <si>
    <r>
      <t xml:space="preserve">30/09/2022: </t>
    </r>
    <r>
      <rPr>
        <sz val="9"/>
        <rFont val="Arial"/>
        <family val="2"/>
      </rPr>
      <t xml:space="preserve">202211600081623.pdf, Correo de Bogotá es TIC - Respuesta Memorando 202211600081623 - Actualización Carpeta Calidad y Pagina WEB.pdf
</t>
    </r>
    <r>
      <rPr>
        <b/>
        <sz val="9"/>
        <rFont val="Arial"/>
        <family val="2"/>
      </rPr>
      <t xml:space="preserve">30/11/2022: </t>
    </r>
    <r>
      <rPr>
        <sz val="9"/>
        <rFont val="Arial"/>
        <family val="2"/>
      </rPr>
      <t>Correo de Bogotá es TIC - Respuesta Memorando 202211600081623 - Actualización Carpeta Calidad y Pagina WEB.pdf
Correo de Bogotá es TIC - Documentación SGC en Página Web e Intranet CVP_.pdf
202211600081623.pdf</t>
    </r>
  </si>
  <si>
    <r>
      <t xml:space="preserve">30/09/2022: </t>
    </r>
    <r>
      <rPr>
        <sz val="9"/>
        <rFont val="Arial"/>
        <family val="2"/>
      </rPr>
      <t xml:space="preserve">CAMILO AUGUSTO RAMOS BELTRÁN €
</t>
    </r>
    <r>
      <rPr>
        <b/>
        <sz val="9"/>
        <rFont val="Arial"/>
        <family val="2"/>
      </rPr>
      <t xml:space="preserve">30/11/2022: </t>
    </r>
    <r>
      <rPr>
        <sz val="9"/>
        <rFont val="Arial"/>
        <family val="2"/>
      </rPr>
      <t>LUZ YAMILE REYES BONILLA</t>
    </r>
  </si>
  <si>
    <r>
      <rPr>
        <b/>
        <sz val="9"/>
        <rFont val="Arial"/>
        <family val="2"/>
      </rPr>
      <t xml:space="preserve">30/09/2022: </t>
    </r>
    <r>
      <rPr>
        <sz val="9"/>
        <rFont val="Arial"/>
        <family val="2"/>
      </rPr>
      <t xml:space="preserve">En revisión de las evidencias se observa la solicitud de eliminación de los documentos 208-TIC-Mn-10 PLAN DE SENSIBILIZACIÓN EN SEGURIDAD Y PRIVACIDAD DE LA INFORMACIÓN V1 y 208-TIC-Pr-10 PROCEDIMIENTO ADMINISTRACIÓN RED INSTITUCIONAL, se evidencia la actualización de la ruta del SGC disponible en \\10.216.160.201\calidad\SGC\14. PROCESO GESTIÓN TECNOLOGÍA DE LA INFORMACIÓN Y COMUNICACIONES. Sin embargo, en el portal web de la CVP https://www.cajaviviendapopular.gov.co/?q=mapa-de-procesos y en la intranet </t>
    </r>
    <r>
      <rPr>
        <u/>
        <sz val="9"/>
        <rFont val="Arial"/>
        <family val="2"/>
      </rPr>
      <t>https://intranet.cajaviviendapopular.gov.co/wp-content/uploads/2020/12/</t>
    </r>
    <r>
      <rPr>
        <sz val="9"/>
        <rFont val="Arial"/>
        <family val="2"/>
      </rPr>
      <t xml:space="preserve"> aun se encuentran publicados por lo cual no es posible cerrar la acción. Se estima un avance del 50%. Alerta de acción vencida.
</t>
    </r>
    <r>
      <rPr>
        <b/>
        <sz val="9"/>
        <rFont val="Arial"/>
        <family val="2"/>
      </rPr>
      <t xml:space="preserve">30/11/2022:  </t>
    </r>
    <r>
      <rPr>
        <sz val="9"/>
        <rFont val="Arial"/>
        <family val="2"/>
      </rPr>
      <t>En revisión de los soportes enviados se evidencia que la ubicación https://www.cajaviviendapopular.gov.co/?q=mapa-de-procesos se encuentra actualizada según los documentos vigentes del SGC para el proceso de GTIC por lo tanto procede el cierre de la acción. en este sentido, también se observa comunicación por correo electrónico del 23 de noviembre de 2022 dirigida al Jefe de la OAC solicitando restringir accesos a varias URL que no deberían permitir el listado de archivos. A corte de esta revisión se identifica que estos repositorios aun se encuentra disponibles por lo cual se consultara al proceso de Comunicaciones frente a la acción concreta para cierre de esta brecha y dado el caso evaluar la pertinencia de incluirla en el PMP de la OAC.</t>
    </r>
  </si>
  <si>
    <t xml:space="preserve">"En la carpeta de calidad en el proceso 14. PROCESO GESTIÓN TECNOLOGÍA DE LA
INFORMACIÓN Y COMUNICACIONES, en la subcarpeta Manuales, se encuentra 208-TIC-Mn-02 POLITICA INTERNA TRATAMIENTO DE DATOS PERSONALES Versión 4 del 09/03/2020 y la subcarpeta de políticas, se encuentra el documento 208-TIC-Po-01 POLÍTICA DE TRATAMIENTO DE DATOS PERSONALES Versión 1. Por otra parte, al revisar los tres documentos y la política de Política de seguridad de la Información que se encuentran disponibles se evidencian diferencias frente a los responsables de aplicar el control de revisión y aprobación de los documentos."							
							</t>
  </si>
  <si>
    <t>En la carpeta de calidad en el proceso 14. PROCESO GESTIÓN TECNOLOGÍA DE LA
INFORMACIÓN Y COMUNICACIONES, en la subcarpeta Manuales, se encuentra 208-TIC-Mn-02 POLITICA INTERNA TRATAMIENTO DE DATOS PERSONALES Versión 4 del 09/03/2020 y la subcarpeta de políticas, se encuentra el documento 208-TIC-Po-01 POLÍTICA DE TRATAMIENTO DE DATOS PERSONALES Versión 1. Por otra parte, al revisar los tres documentos y la política de Política de seguridad de la Información
que se encuentran disponibles se evidencian diferencias frente a los responsables de aplicar el control
de revisión y aprobación de los documentos.</t>
  </si>
  <si>
    <t>Actualización del formato matriz de activos de información, adicionando la identificación de los activos que corresponda a datos personales</t>
  </si>
  <si>
    <t>Formato Actualizado</t>
  </si>
  <si>
    <r>
      <t xml:space="preserve">30/09/2022: </t>
    </r>
    <r>
      <rPr>
        <sz val="9"/>
        <rFont val="Arial"/>
        <family val="2"/>
      </rPr>
      <t>Se emite memorando TIC no.202211600109223 con la actualización de los formatos 208-TIC-Ft-21 Matriz
de activos de información y 208-Tic-Ft-30 Índice información Clasificada Y Reservada en materia de protección de datos personales, teniendo en cuenta el cambio de jefatura de la Oficina TIC.</t>
    </r>
  </si>
  <si>
    <r>
      <t xml:space="preserve">30/09/2022: </t>
    </r>
    <r>
      <rPr>
        <sz val="9"/>
        <rFont val="Arial"/>
        <family val="2"/>
      </rPr>
      <t>202211600109223.pdf</t>
    </r>
  </si>
  <si>
    <r>
      <t xml:space="preserve">30/09/2022: </t>
    </r>
    <r>
      <rPr>
        <sz val="9"/>
        <rFont val="Arial"/>
        <family val="2"/>
      </rPr>
      <t>CAMILO AUGUSTO RAMOS BELTRÁN (e)</t>
    </r>
  </si>
  <si>
    <r>
      <t xml:space="preserve">30/09/2022:  </t>
    </r>
    <r>
      <rPr>
        <sz val="9"/>
        <rFont val="Arial"/>
        <family val="2"/>
      </rPr>
      <t>Javier Alfonso Sarmiento Piñeros</t>
    </r>
  </si>
  <si>
    <r>
      <t xml:space="preserve">30/09/2022:  </t>
    </r>
    <r>
      <rPr>
        <sz val="9"/>
        <rFont val="Arial"/>
        <family val="2"/>
      </rPr>
      <t>Se verificó en la ubicación del sistema de gestión de calidad que se incluyó un atributo para la identificación de activos que contienen información de datos personales en la matriz "208-TIC-Ft-21 - Inventario y clasificación de activos de información". Se procede al cierre de la acción  con la  salvedad de que debe actualizarse el nombre del archivo la versión actual que es la 6.</t>
    </r>
  </si>
  <si>
    <t>En la carpeta de calidad en el proceso 14. PROCESO GESTIÓN TECNOLOGÍA DE LA INFORMACIÓN Y COMUNICACIONES, en la subcarpeta Manuales, se encuentra 208-TIC-Mn-02 POLITICA INTERNA TRATAMIENTO DE DATOS PERSONALES Versión 4 del 09/03/2020 y la subcarpeta de políticas, se encuentra el documento 208-TIC-Po-01 POLÍTICA DE TRATAMIENTO DE DATOS PERSONALES Versión 1. En la página web de la Entidad, en el siguiente link: https://www.cajaviviendapopular.gov.co/sites/default/files/208-TIC-Mn-02%20POLI%CC%81TICA%20DE%20DATOS%20PERSONALES%20CAJA%20DE%20LA%20VIVIENDA%20POPULAR%20V3.pdf , se encuentra publicada la Política de Datos Personales Caja de la Vivienda Popular 208-TIC-Mn-02 Versión 3 del 17/02/2020.</t>
  </si>
  <si>
    <t>Actualizar en las secciones "Transparencia - Políticas Lineamientos y Manuales" y "Nosotros - La CVP - Políticas" de la página web, 
los enlaces de publicación de la Política de Tratamiento de Datos Personales en su última versión aprobada y vigente.</t>
  </si>
  <si>
    <t>Publicación del documento</t>
  </si>
  <si>
    <t>Capturas de pantalla de la publicación de la política en las secciones de publicación correspondientes.</t>
  </si>
  <si>
    <r>
      <t xml:space="preserve">30/09/2022: </t>
    </r>
    <r>
      <rPr>
        <sz val="9"/>
        <rFont val="Arial"/>
        <family val="2"/>
      </rPr>
      <t>Mediante memorando TIC  no.202211600103933   se realizo la solicitud de actualización de la política  208-Tic-Mn-02 Política De Datos Personales Caja De La Vivienda Popular V4.pdf en el SGC y así mismo, según el conducto regular, la solicitud para actualizar este documento en las secciones de transparencia y políticas de la CV en la página WEB. Finalmente se recibe confirmación de la solicitud emitida el día 4 de octubre de 2022 por parte de la OAP</t>
    </r>
  </si>
  <si>
    <r>
      <t xml:space="preserve">30/09/2022: </t>
    </r>
    <r>
      <rPr>
        <sz val="9"/>
        <rFont val="Arial"/>
        <family val="2"/>
      </rPr>
      <t>202211600103933.pdf, Correo de Bogotá es TIC - Respuesta _ 202211600103933 - Documentos Sistema de Gestión.pdf</t>
    </r>
  </si>
  <si>
    <r>
      <t xml:space="preserve">30/09/2022:  </t>
    </r>
    <r>
      <rPr>
        <sz val="9"/>
        <rFont val="Arial"/>
        <family val="2"/>
      </rPr>
      <t>En revisión se identificó que fueron ajustadas las versiones de los documentos de política de tratamiento de datos personales "208-Tic-Po-01 Política De Tratamiento De Datos Personales V1.pdf" esta versión es consistente con la almacenada en la ubicación del sistema de gestión de Calidad. Por tanto se estima un avance del 100% y procede el cierre de la acción.</t>
    </r>
  </si>
  <si>
    <t>22 - Dirección de Gestión Corporativa -Calidad respuestas Bogotá Escucha</t>
  </si>
  <si>
    <t xml:space="preserve">8-8-2022
6-9-2022
18-10-2022
</t>
  </si>
  <si>
    <t>La Dirección de Gestión Corporativa – Proceso Servicio al Ciudadano-,  en cumplimiento al artículo 1 de la ley 1755 de 2015 y a lo dispuesto en el Manual de Gestión de PQRSD dio a conocer los resultados del seguimiento de calidad de las respuestas emitidas por la Dirección de Mejoramiento de Vivienda desde el 1 de enero hasta el 31 de agosto, mediante memorandos 202217000080603 del 8 de agosto del 2022, 202217000091753 del 6 de septiembre del 2022 y 202217000110843 del 18 de octubre del 2022 y alertó acerca de la necesidad de realizar un plan de mejoramiento  interno.</t>
  </si>
  <si>
    <t>Desconocimiento de la Guía para la evaluación de calidad, calidez de las respuestas emitidas a las peticiones ciudadanas y manejo del sistema distrital para la gestión de peticiones ciudadanas"</t>
  </si>
  <si>
    <t>Actualizar y socializar "la Guía para la evaluación de calidad, calidez de las respuestas emitidas a las peticiones ciudadanas y manejo del sistema distrital para la gestión de peticiones ciudadanas"</t>
  </si>
  <si>
    <t>Socializar la Guía para la evaluación de calidad, calidez de las respuestas emitidas a las peticiones ciudadanas y manejo del sistema distrital para la gestión de peticiones ciudadanas"</t>
  </si>
  <si>
    <t>Una (1) jornada de socialización de la Guía para la evaluación de calidad, calidez de las respuestas emitidas por la DMV.</t>
  </si>
  <si>
    <t>Director Mejoramiento de Vivienda.</t>
  </si>
  <si>
    <r>
      <t xml:space="preserve">30/11/2022: </t>
    </r>
    <r>
      <rPr>
        <sz val="9"/>
        <rFont val="Arial"/>
        <family val="2"/>
      </rPr>
      <t>El 22 de noviembre el Director de Mejoramiento de Vivienda, solicita colaboración a la Directora Corporativa, con un profesional de la Dirección para que socialice al equipo de la DMV la Guía para la evaluación de calidad, calidez de las respuestas emitidas a las peticiones ciudadanas y manejo del sistema distrital para la gestión de peticiones ciudadanas o en su defecto el contacto con Secretaría General para realizar dicha solicitud de apoyo.</t>
    </r>
    <r>
      <rPr>
        <b/>
        <sz val="9"/>
        <rFont val="Arial"/>
        <family val="2"/>
      </rPr>
      <t xml:space="preserve">
31/12/2022: </t>
    </r>
    <r>
      <rPr>
        <sz val="9"/>
        <rFont val="Arial"/>
        <family val="2"/>
      </rPr>
      <t xml:space="preserve">Dirección Corporativa brindó apoyo y gestionó con la Secretaría General jornada de capacitación, la cual se realizó el día 7 de diciembre del 2022. </t>
    </r>
  </si>
  <si>
    <r>
      <t xml:space="preserve">30/11/2022: </t>
    </r>
    <r>
      <rPr>
        <sz val="9"/>
        <rFont val="Arial"/>
        <family val="2"/>
      </rPr>
      <t>Correo del DMV solicitando el apoyo técnico.</t>
    </r>
    <r>
      <rPr>
        <b/>
        <sz val="9"/>
        <rFont val="Arial"/>
        <family val="2"/>
      </rPr>
      <t xml:space="preserve">
31/12/2022: </t>
    </r>
    <r>
      <rPr>
        <sz val="9"/>
        <rFont val="Arial"/>
        <family val="2"/>
      </rPr>
      <t>Convocatoria, Presentación, Listado Asistencia</t>
    </r>
  </si>
  <si>
    <r>
      <t xml:space="preserve">30/11/2022: </t>
    </r>
    <r>
      <rPr>
        <sz val="9"/>
        <rFont val="Arial"/>
        <family val="2"/>
      </rPr>
      <t xml:space="preserve">Camilo Barbosa Medina
Director de Mejoramiento de Vivienda.
</t>
    </r>
    <r>
      <rPr>
        <b/>
        <sz val="9"/>
        <rFont val="Arial"/>
        <family val="2"/>
      </rPr>
      <t xml:space="preserve">31/12/2022: </t>
    </r>
    <r>
      <rPr>
        <sz val="9"/>
        <rFont val="Arial"/>
        <family val="2"/>
      </rPr>
      <t>Camilo Barbosa Medina
Director de Mejoramiento de Vivienda.</t>
    </r>
  </si>
  <si>
    <r>
      <rPr>
        <b/>
        <sz val="9"/>
        <rFont val="Arial, sans-serif"/>
      </rPr>
      <t xml:space="preserve">30/11/2022: </t>
    </r>
    <r>
      <rPr>
        <sz val="9"/>
        <rFont val="Arial, sans-serif"/>
      </rPr>
      <t>Kelly Serrano Rincón</t>
    </r>
  </si>
  <si>
    <r>
      <rPr>
        <b/>
        <sz val="9"/>
        <rFont val="Arial, sans-serif"/>
      </rPr>
      <t xml:space="preserve">30/11/2022: </t>
    </r>
    <r>
      <rPr>
        <sz val="9"/>
        <rFont val="Arial, sans-serif"/>
      </rPr>
      <t>Dirección Corporativa brindó apoyo y gestionó con la Secretaría General jornada de capacitación, la cual se realizó el día 7 de diciembre del 2022.</t>
    </r>
  </si>
  <si>
    <t>Desconocimiento de los resultados del seguimiento de calidad a las respuestas emitidas por la Dirección de Mejoramiento de Vivienda  y definición de lineamientos.</t>
  </si>
  <si>
    <t>Socializar los resultados del seguimiento de calidad de las respuestas emitidas por la DMV en lo corrido de la vigencia 2022 y definición de lineamientos que coadyuven a la mejora de las mismas.</t>
  </si>
  <si>
    <t xml:space="preserve">Mesa de trabajo para socializar los resultados del seguimiento de calidad de las respuestas emitidas por la Dirección Corporativa. </t>
  </si>
  <si>
    <t>Una (1) mesa de trabajo con los abogados de la DMV para socializar los resultados del seguimiento a la calidad de la respuesta PQRS.</t>
  </si>
  <si>
    <r>
      <t xml:space="preserve">30/11/2022: </t>
    </r>
    <r>
      <rPr>
        <sz val="9"/>
        <rFont val="Arial"/>
        <family val="2"/>
      </rPr>
      <t xml:space="preserve">Actividad en curso, no aplica para este mes. </t>
    </r>
    <r>
      <rPr>
        <b/>
        <sz val="9"/>
        <rFont val="Arial"/>
        <family val="2"/>
      </rPr>
      <t xml:space="preserve">
31/12/2022: </t>
    </r>
    <r>
      <rPr>
        <sz val="9"/>
        <rFont val="Arial"/>
        <family val="2"/>
      </rPr>
      <t>El 15 de diciembre del 2022, se adelantó la mesa de trabajo con los abogados de la DMV para socializar los resultados del seguimiento a la calidad de la respuesta PQRS.</t>
    </r>
  </si>
  <si>
    <r>
      <t xml:space="preserve">30/11/2022:  </t>
    </r>
    <r>
      <rPr>
        <sz val="9"/>
        <rFont val="Arial"/>
        <family val="2"/>
      </rPr>
      <t xml:space="preserve">N.A.
</t>
    </r>
    <r>
      <rPr>
        <b/>
        <sz val="9"/>
        <rFont val="Arial"/>
        <family val="2"/>
      </rPr>
      <t xml:space="preserve">
31/12/2022: </t>
    </r>
    <r>
      <rPr>
        <sz val="9"/>
        <rFont val="Arial"/>
        <family val="2"/>
      </rPr>
      <t>Acta y listado de asistencia</t>
    </r>
  </si>
  <si>
    <r>
      <rPr>
        <b/>
        <sz val="9"/>
        <rFont val="Arial, sans-serif"/>
      </rPr>
      <t xml:space="preserve">30/11/2022: </t>
    </r>
    <r>
      <rPr>
        <sz val="9"/>
        <rFont val="Arial, sans-serif"/>
      </rPr>
      <t>El 15 de diciembre del 2022, se adelantó la mesa de trabajo con los abogados de la DMV para socializar los resultados del seguimiento a la calidad de la respuesta PQRS.</t>
    </r>
  </si>
  <si>
    <t>Interno</t>
  </si>
  <si>
    <t xml:space="preserve">23 - Auditoria interna de Calidad </t>
  </si>
  <si>
    <t>No Conformidad</t>
  </si>
  <si>
    <t>No se evidenció información documentada en la cual se
identifique que las piezas gráficas de las Trivias Sociales
correspondientes al 6 de abril, fueron aprobadas por el
jefe de la oficina, incumpliendo lo establecido en el
procedimiento de Comunicación estratégica interna y/o
organizacional v7</t>
  </si>
  <si>
    <t>Porque se trataba de un tema que por inmediatez requería su pronta y urgente divulgación. Porque se maneja un volumen bastante grande en cantidad de campañas desde comunicación interna lo que pudo originar que no se dejará trazabilidad por escrito de alguna de las piezas aprobadas.</t>
  </si>
  <si>
    <t>Dejar trazabilidad por escrito a través del correo electrónico sobre la aprobación de las piezas gráficas de las diferentes campañas de la CVP tanto internas como externas. La trazabilidad física reposa en una carpeta denominada "Aprobados OAC" ubicada en el correo del jefe de la OAC.</t>
  </si>
  <si>
    <t>Piezas aprobadas de Comunicación Interna OAC</t>
  </si>
  <si>
    <t>Piezas elaboradas / sobre piezas aprobadas</t>
  </si>
  <si>
    <r>
      <t>30/11/2022:</t>
    </r>
    <r>
      <rPr>
        <sz val="9"/>
        <rFont val="Arial"/>
        <family val="2"/>
      </rPr>
      <t xml:space="preserve"> La Oficina Asesora de Comunicaciones tomo asertivamente las indicaciones entregadas en la Auditoria interna en la cual se generó esta inconformidad al no haber encontrado un correo de la aprobación de la pieza gráfica en mención. Ante ello se abrió una carpeta exclusiva de aprobados que evidencia que el jefe de la OAC generó el aprobado para cada pieza gráfica. Esto se destacó en la reciente Auditoria externa de Icontec se destacó la implementación de la acción al evidenciar las aprobaciones de todas las campañas de comunicación y socialización en OAC.</t>
    </r>
  </si>
  <si>
    <r>
      <t xml:space="preserve">30/11/2022: </t>
    </r>
    <r>
      <rPr>
        <sz val="9"/>
        <rFont val="Arial"/>
        <family val="2"/>
      </rPr>
      <t>La Oficina Asesora de Comunicaciones tomo asertivamente las indicaciones entregadas en la Auditoria interna en la cual se generó esta inconformidad al no haber encontrado un correo de la aprobación de la pieza gráfica en mención. Ante ello se abrió una carpeta exclusiva de aprobados que evidencia que el jefe de la OAC generó el aprobado para cada pieza gráfica. Esto se destacó en la reciente Auditoria externa de Icontec se destacó la implementación de la acción al evidenciar las aprobaciones de todas las campañas de comunicación y socialización en OAC.</t>
    </r>
  </si>
  <si>
    <r>
      <t xml:space="preserve">30/11/2022: </t>
    </r>
    <r>
      <rPr>
        <sz val="9"/>
        <rFont val="Arial"/>
        <family val="2"/>
      </rPr>
      <t>LUIS ALIRIO CASTRO PEÑA - CONTRATISTA</t>
    </r>
  </si>
  <si>
    <r>
      <t xml:space="preserve">30/11/2022: </t>
    </r>
    <r>
      <rPr>
        <sz val="9"/>
        <rFont val="Arial"/>
        <family val="2"/>
      </rPr>
      <t>Javier Alfonso Sarmiento Piñeros</t>
    </r>
  </si>
  <si>
    <r>
      <t xml:space="preserve"> 30/11/2022: </t>
    </r>
    <r>
      <rPr>
        <sz val="9"/>
        <rFont val="Arial"/>
        <family val="2"/>
      </rPr>
      <t>En revisión de las evidencias aportadas se evidencia la creación de etiqueta / carpeta que permite identificar y hacer trazabilidad de las aprobaciones de las piezas graficas emitidas por el Jefe de la Oficina de Comunicaciones. En este sentido se evidencia el 100% de cumplimiento de la acción y procede al cierre.</t>
    </r>
  </si>
  <si>
    <t>No se identifica que el proceso haya realizado el análisis de gestión del cambio frente al cambio que se avecina por la creación de la oficina de Control Interno Disciplinario, incumpliendo lo establecido en el procedimiento de Gestión del Cambio V2 y el numeral 6.3 de la norma ISO 9001:2015</t>
  </si>
  <si>
    <t>No</t>
  </si>
  <si>
    <t>No se realizó el análisis de gestión del cambio conforme el procedimiento de la Oficina Asesora de Planeación.</t>
  </si>
  <si>
    <t>Realizar análisis de gestión del cambio conforme el formato 20-PLA-Ft-76 referente a la creación de la Oficina de Control Disciplinario Interno.</t>
  </si>
  <si>
    <t>Formato de gestión del cambio diligenciado y presentado</t>
  </si>
  <si>
    <t>15. Gestión de Control Disciplinario Interno</t>
  </si>
  <si>
    <t>Jefe de Oficina de Control Disciplinario Interno</t>
  </si>
  <si>
    <r>
      <t xml:space="preserve">30/11/2022: </t>
    </r>
    <r>
      <rPr>
        <sz val="9"/>
        <rFont val="Arial"/>
        <family val="2"/>
      </rPr>
      <t xml:space="preserve">Se realizó análisis de gestión del cambio conforme al formato 20-PLA-Ft-76 referente a la creación de la Oficina de Control Disciplinario Interno, diligenciándose dicho formato </t>
    </r>
  </si>
  <si>
    <r>
      <t xml:space="preserve">30/11/2022:  </t>
    </r>
    <r>
      <rPr>
        <sz val="9"/>
        <rFont val="Arial"/>
        <family val="2"/>
      </rPr>
      <t>Formato 20-PLA-Ft-76 Gestión del Cambio</t>
    </r>
  </si>
  <si>
    <r>
      <t xml:space="preserve">30/11/2022: </t>
    </r>
    <r>
      <rPr>
        <sz val="9"/>
        <rFont val="Arial"/>
        <family val="2"/>
      </rPr>
      <t xml:space="preserve"> Nevis Acosta Suárez-Contrato 092-2022</t>
    </r>
  </si>
  <si>
    <r>
      <rPr>
        <b/>
        <sz val="9"/>
        <rFont val="Arial, sans-serif"/>
      </rPr>
      <t xml:space="preserve">30/11/2022: </t>
    </r>
    <r>
      <rPr>
        <sz val="9"/>
        <rFont val="Arial, sans-serif"/>
      </rPr>
      <t>Se realizó análisis de gestión del cambio conforme al formato 20-PLA-Ft-76 referente a la creación de la Oficina de Control Disciplinario Interno, diligenciándose dicho formato</t>
    </r>
  </si>
  <si>
    <t>NC</t>
  </si>
  <si>
    <t>Se identificó que no todos los procedimientos críticos dentro del proceso se encuentran actualizados entendiendo que no están documentados de forma adecuada, lo cual puede limitar la capacidad para gestionar las actividades del proceso de manera apropiadas y generar reprocesos en el mismo.</t>
  </si>
  <si>
    <t>Falta de profesional en Gestión Documental, que cuente con el conocimiento para poder realizar la actualización de los documentos del SGC del Proceso</t>
  </si>
  <si>
    <t>Replantear cronograma de actualización documental,  priorizando la documentación de mayor aplicación por las diferentes áreas de la entidad.</t>
  </si>
  <si>
    <t>Actualización de cronograma</t>
  </si>
  <si>
    <t>1 cronograma actualizado</t>
  </si>
  <si>
    <r>
      <t xml:space="preserve">30/11/2022: </t>
    </r>
    <r>
      <rPr>
        <sz val="9"/>
        <rFont val="Arial"/>
        <family val="2"/>
      </rPr>
      <t>Se replanteo el cronograma de actualización documental,  priorizando la documentación de mayor aplicación por las diferentes áreas de la entidad.</t>
    </r>
  </si>
  <si>
    <r>
      <t xml:space="preserve">30/11/2022: </t>
    </r>
    <r>
      <rPr>
        <sz val="9"/>
        <rFont val="Arial"/>
        <family val="2"/>
      </rPr>
      <t>Cronograma de actualización y correo de envió el día de cumplimiento de la actividad.</t>
    </r>
  </si>
  <si>
    <r>
      <t xml:space="preserve">30/11/2022: </t>
    </r>
    <r>
      <rPr>
        <sz val="9"/>
        <rFont val="Arial"/>
        <family val="2"/>
      </rPr>
      <t>Julie Pauline Casallas Pinzón</t>
    </r>
  </si>
  <si>
    <r>
      <t>30/11/2022:</t>
    </r>
    <r>
      <rPr>
        <sz val="9"/>
        <rFont val="Arial"/>
        <family val="2"/>
      </rPr>
      <t xml:space="preserve"> Joan Manuel W. Gaitán Ferrer</t>
    </r>
  </si>
  <si>
    <r>
      <t xml:space="preserve">30/11/2022: </t>
    </r>
    <r>
      <rPr>
        <sz val="9"/>
        <rFont val="Arial"/>
        <family val="2"/>
      </rPr>
      <t xml:space="preserve">Se evidencia la acción “REPLANTEAR CRONOGRAMA DE ACTUALIZACIÓN DOCUMENTAL, PRIORIZANDO LA DOCUMENTACIÓN DE MAYOR APLICACIÓN POR LAS DIFERENTES ÁREAS DE LA ENTIDAD” se encuentra adelantando las gestiones pertinentes para el desarrollo de la acción; Se replanteo el cronograma de actualización documental, priorizando la documentación de mayor aplicación por las diferentes áreas de la entidad.
Se demuestra una eficacia del 100%. </t>
    </r>
    <r>
      <rPr>
        <b/>
        <sz val="9"/>
        <rFont val="Arial"/>
        <family val="2"/>
      </rPr>
      <t xml:space="preserve">
</t>
    </r>
  </si>
  <si>
    <t xml:space="preserve">Ejecutar el cronograma de actualización de  la documentación del Proceso de Gestión Documental, y asegurar que el proceso incluya dentro de sus procedimientos los controles de los riesgos </t>
  </si>
  <si>
    <t>Cumplimiento al cronograma de actualización</t>
  </si>
  <si>
    <t>Número de actualizaciones ejecutadas / Número de actualizaciones programadas</t>
  </si>
  <si>
    <r>
      <t xml:space="preserve">30/11/2022: </t>
    </r>
    <r>
      <rPr>
        <sz val="9"/>
        <rFont val="Arial"/>
        <family val="2"/>
      </rPr>
      <t>Se esta trabajando en la actualización del Procedimiento de Transferencia Documental, el de Organización Documental y el de Inspección y Mantenimiento de Instalaciones de Archivo, los cuales debieron ser nuevamente revisados por temas de plantilla. Esta en revisión el documento del Plan Anual de Transferencias Documentales.</t>
    </r>
  </si>
  <si>
    <r>
      <t xml:space="preserve">30/11/2022: </t>
    </r>
    <r>
      <rPr>
        <sz val="9"/>
        <rFont val="Arial"/>
        <family val="2"/>
      </rPr>
      <t>Documentos Proyectados en revisión.</t>
    </r>
  </si>
  <si>
    <r>
      <t xml:space="preserve">30/11/2022: </t>
    </r>
    <r>
      <rPr>
        <sz val="9"/>
        <rFont val="Arial"/>
        <family val="2"/>
      </rPr>
      <t xml:space="preserve">Se evidencia la acción “EJECUTAR EL CRONOGRAMA DE ACTUALIZACIÓN DE LA DOCUMENTACIÓN DEL PROCESO DE GESTIÓN DOCUMENTAL, Y ASEGURAR QUE EL PROCESO INCLUYA DENTRO DE SUS PROCEDIMIENTOS LOS CONTROLES DE LOS RIESGOS” se encuentra adelantando las gestiones pertinentes para el desarrollo de la acción; se está trabajando en la actualización del Procedimiento de Transferencia Documental, el de Organización Documental y el de Inspección y Mantenimiento de Instalaciones de Archivo, los cuales debieron ser nuevamente revisados por temas de plantilla. Está en revisión el documento del Plan Anual de Transferencias Documentales.
Se demuestra una eficacia del 5%. 
</t>
    </r>
  </si>
  <si>
    <t>Dado que durante la vigencia 2021, como resultado de la auditoría externa del organismo certificador Icontec, se identificaron para el proceso 3 oportunidades de mejora, de la cuales el proceso a la fecha no muestra avance significativo o algún plan de mejoramiento o de acción que apunte a atender estas oportunidades generadas por parte del proceso incumpliendo el numeral 10.3. de la norma ISO 9001:2015.
1. La conservación de la evidencia de la ejecución de las rutinas de limpieza de los archivos y la programación de labores de limpieza interna de las unidades de conservación, para mantenerlos conservados y disponibles para su consulta.
2. La generación de listas de chequeo, para realizar con enfoque de auditoría las labores de seguimiento a la aplicación de los procesos de la gestión documental en las diferentes áreas.
3. El enfoque de los diagnósticos documentales con base en los criterios que orienta el AGN, para determinar las oportunidades de mejora que deben gestionarse para asegurar las buenas prácticas con la gestión de la información.</t>
  </si>
  <si>
    <t>Falta de profesional en Gestión Documental, que cuente con el conocimiento para dar lineamientos frente a las actividades que se deben realizar para asegurarla conservación, disposición y gestión de la documentación de la CVP, en cumplimiento de la normatividad.</t>
  </si>
  <si>
    <t>Elaborar y aplicar protocolo de limpieza y desinfección de las unidades de gestión documental, de acuerdo a la normatividad legal vigente colombiana, aplicada a la conservación y disposición de los documentos de la CVP. Actualizar el PLAN DE CONSERVACIÓN DOCUMENTAL 208-GD-Mn-07, ya que, por el mismo desconocimiento normativo, se incluyeron actividades de limpieza interna que no podrían ejecutarse por diversos temas presupuestales.</t>
  </si>
  <si>
    <t>Elaboración y aplicación de Protocolo de limpieza GD</t>
  </si>
  <si>
    <t>1 protocolo de limpieza elaborado y aplicado.</t>
  </si>
  <si>
    <t>Subdirección Administrativa</t>
  </si>
  <si>
    <r>
      <t xml:space="preserve">30/11/2022: </t>
    </r>
    <r>
      <rPr>
        <sz val="9"/>
        <rFont val="Arial"/>
        <family val="2"/>
      </rPr>
      <t>Se encuentra en el proceso de construcción del documento, para lo cual se esta haciendo análisis y evaluación de los criterios a tener en cuenta, para el diseño del protocolo.</t>
    </r>
  </si>
  <si>
    <r>
      <t xml:space="preserve">30/11/2022: </t>
    </r>
    <r>
      <rPr>
        <sz val="9"/>
        <rFont val="Arial"/>
        <family val="2"/>
      </rPr>
      <t>Para este seguimiento no se encuentra con evidencia ya que se esta en el proceso de análisis y evaluación.</t>
    </r>
  </si>
  <si>
    <r>
      <t>30/11/2022:</t>
    </r>
    <r>
      <rPr>
        <sz val="9"/>
        <rFont val="Arial"/>
        <family val="2"/>
      </rPr>
      <t xml:space="preserve"> Julie Pauline Casallas Pinzón</t>
    </r>
  </si>
  <si>
    <r>
      <t xml:space="preserve">30/11/2022: </t>
    </r>
    <r>
      <rPr>
        <sz val="9"/>
        <rFont val="Arial"/>
        <family val="2"/>
      </rPr>
      <t>Joan Manuel W. Gaitán Ferrer</t>
    </r>
  </si>
  <si>
    <r>
      <t xml:space="preserve">30/11/2022: </t>
    </r>
    <r>
      <rPr>
        <sz val="9"/>
        <rFont val="Arial"/>
        <family val="2"/>
      </rPr>
      <t xml:space="preserve">Se evidencia la acción "ELABORAR Y APLICAR PROTOCOLO DE LIMPIEZA Y DESINFECCIÓN DE LAS UNIDADES DE GESTIÓN DOCUMENTAL, DE ACUERDO A LA NORMATIVIDAD LEGAL VIGENTE COLOMBIANA, APLICADA A LA CONSERVACIÓN Y DISPOSICIÓN DE LOS DOCUMENTOS DE LA CVP. ACTUALIZAR EL PLAN DE CONSERVACIÓN DOCUMENTAL 208-GD-MN-07, YA QUE, POR EL MISMO DESCONOCIMIENTO NORMATIVO, SE INCLUYERON ACTIVIDADES DE LIMPIEZA INTERNA QUE NO PODRÍAN EJECUTARSE POR DIVERSOS TEMAS PRESUPUESTALES" Se encuentra en el proceso de construcción del documento, para lo cual se está haciendo análisis y evaluación de los criterios a tener en cuenta, para el diseño del protocolo.
Se demuestra una eficacia del 5% </t>
    </r>
  </si>
  <si>
    <t>Elaboración y aplicación de listas de chequeo para seguimiento a la aplicación de los procesos de la gestión documental, en la CVP.</t>
  </si>
  <si>
    <t>Elaboración y aplicación lista de chequeo</t>
  </si>
  <si>
    <t>1 Lista de chequeo elaborada</t>
  </si>
  <si>
    <r>
      <t xml:space="preserve">30/11/2022: </t>
    </r>
    <r>
      <rPr>
        <sz val="9"/>
        <rFont val="Arial"/>
        <family val="2"/>
      </rPr>
      <t>Se encuentra en el proceso de construcción de la lista de chequeo.</t>
    </r>
  </si>
  <si>
    <r>
      <t xml:space="preserve">30/11/2022: </t>
    </r>
    <r>
      <rPr>
        <sz val="9"/>
        <rFont val="Arial"/>
        <family val="2"/>
      </rPr>
      <t>Para este seguimiento no se encuentra con evidencia ya que se esta en el proceso de elaboración de la lista.</t>
    </r>
  </si>
  <si>
    <r>
      <t xml:space="preserve">
30/11/2022: </t>
    </r>
    <r>
      <rPr>
        <sz val="9"/>
        <rFont val="Arial"/>
        <family val="2"/>
      </rPr>
      <t xml:space="preserve">Se evidencia la acción “ELABORACIÓN Y APLICACIÓN DE LISTAS DE CHEQUEO PARA SEGUIMIENTO A LA APLICACIÓN DE LOS PROCESOS DE LA GESTIÓN DOCUMENTAL, EN LA CVP” Se encuentra en el proceso de construcción de la lista de chequeo.
Se demuestra una eficacia del 2%. </t>
    </r>
  </si>
  <si>
    <t>No se evidencian seguimientos y acciones adelantadas frente a los hallazgos de la auditoría interna al sistema de gestión de calidad realizada en 2021.
Lo anterior según entrevista y evidencias aportadas como evidencia al proceso de auditoría en las que se pudo verificar únicamente los avances y seguimientos frente a los hallazgos de contraloría y las auditorías realizadas por la asesora de control interno en los registros “PLAN DE MEJORAMIENTO VIGENCIA 2022” y “Formulación plan de mejoramiento” 208-CIFt-15 y de acuerdo con lo establecido en la norma ISO 9001:2015 numeral 10.2.1</t>
  </si>
  <si>
    <t>Incumplimiento de la actividad de mejora propuesta y un posterior requerimiento de un Ente de Control</t>
  </si>
  <si>
    <t>Falta de seguimiento al Plan de Mejoramiento propuesto</t>
  </si>
  <si>
    <t>Hacer seguimientos semestrales a los planes de mejoramiento a cargo de la DUT</t>
  </si>
  <si>
    <t>Informe de seguimiento al plan de mejoramiento DUT</t>
  </si>
  <si>
    <r>
      <t xml:space="preserve">30/11/2022: </t>
    </r>
    <r>
      <rPr>
        <sz val="9"/>
        <rFont val="Arial"/>
        <family val="2"/>
      </rPr>
      <t>No se ha dado inicio a la acción, es posterior a la fecha de seguimiento</t>
    </r>
  </si>
  <si>
    <r>
      <rPr>
        <b/>
        <sz val="9"/>
        <rFont val="Arial"/>
        <family val="2"/>
      </rPr>
      <t xml:space="preserve">30/11/2022: </t>
    </r>
    <r>
      <rPr>
        <sz val="9"/>
        <rFont val="Arial"/>
        <family val="2"/>
      </rPr>
      <t>N/A</t>
    </r>
  </si>
  <si>
    <r>
      <rPr>
        <b/>
        <sz val="9"/>
        <rFont val="Arial"/>
        <family val="2"/>
      </rPr>
      <t>30/11/2022:</t>
    </r>
    <r>
      <rPr>
        <sz val="9"/>
        <rFont val="Arial"/>
        <family val="2"/>
      </rPr>
      <t xml:space="preserve"> N/A</t>
    </r>
  </si>
  <si>
    <r>
      <t xml:space="preserve">30/11/2022: </t>
    </r>
    <r>
      <rPr>
        <sz val="9"/>
        <rFont val="Arial"/>
        <family val="2"/>
      </rPr>
      <t>Carlos Andrés Vargas Hernández</t>
    </r>
  </si>
  <si>
    <r>
      <t xml:space="preserve">30/11/2022: </t>
    </r>
    <r>
      <rPr>
        <sz val="10"/>
        <rFont val="Arial"/>
        <family val="2"/>
      </rPr>
      <t>No se ha dado inicio a la acción, es posterior a la fecha de seguimiento</t>
    </r>
  </si>
  <si>
    <t>No se evidencian indicadores que permitan medir el cumplimiento de acciones que aporten a la mejora del desempeño institucional, la satisfacción de usuarios y partes interesadas entre otros. Incumpliendo lo establecido en la norma ISO 9001:2015 numeral 6.2.1</t>
  </si>
  <si>
    <t>Perdida o no renovación de la certificación ISO 9001:2015</t>
  </si>
  <si>
    <t>No se ha desarrollado un proceso que permita medir la satisfacción o inconformidades de los usuarios que reciben atención del personal de la DUT</t>
  </si>
  <si>
    <t>Elaborar encuestas de satisfacción semestrales que permitan cuantificar y calificar el nivel de satisfacción de los usuarios frente a la atención prestada desde la DUT, también identificar por medio de estas acciones mejoras.</t>
  </si>
  <si>
    <t>Informe de percepción con matriz de indicadores de satisfacción DUT</t>
  </si>
  <si>
    <t>Aunque la líder del proceso tiene clara en su mayoría la información del sistema de gestión de calidad y donde encontrarla, se debe reforzar este conocimiento, al igual que el conocimiento de los objetivos del sistema de gestión de calidad aplicables al proceso según se pudo identificar en las entrevistas al equipo auditado.</t>
  </si>
  <si>
    <t>Rotación de personal y designación de funciones a los contratistas</t>
  </si>
  <si>
    <t>Hacer socialización semestral del sistema de gestión de calidad, reforzando los conceptos aplicables a la DUT.</t>
  </si>
  <si>
    <t>Socialización del sistema de gestión de calidad</t>
  </si>
  <si>
    <t>El proceso presenta atención a las PQRS presentadas, mantiene listas de chequeo y hace seguimiento a los resultados presentados a través del proceso de servicios al ciudadano, sin embargo, es oportuno, llevar un registro o estadística de las causas y origen de las PQRS lo cual permita establecer acciones que contribuyan a minimizarlas o evitar su
ocurrencia.</t>
  </si>
  <si>
    <t>Falta de seguimiento a los resultados arrojados por las PQRS dirigidas a la DUT</t>
  </si>
  <si>
    <t>Realizar una base trimestral que permita identificar los conceptos de PQRS con mayor incidencia para minimizar o evitar su ocurrencia.</t>
  </si>
  <si>
    <t>Base PQRS DUT</t>
  </si>
  <si>
    <t>Se recomienda mejorar los reportes cualitativos y cálculo de avance de los indicadores, de tal manera que se pueda evidenciar el avance real especifico frente al indicador, las dificultades y acciones establecidas, así mismo establecer planes de contingencia frente a los indicadores que presentan cero o bajo porcentaje de avance de acuerdo con el
reporte y seguimiento presentado.</t>
  </si>
  <si>
    <t>Recomendación de auditoria interna de calidad</t>
  </si>
  <si>
    <t>Realizar informes mensuales donde los datos cualitativos y de cálculo sean más específicos, con respecto a la medición del indicador que se este evaluando.</t>
  </si>
  <si>
    <t>Informe FUSS</t>
  </si>
  <si>
    <t>Se recomienda establecer mecanismos que permitan proteger la documentación y registros físicos del proceso como el caso de los expedientes, en concordancia con las demás políticas establecidas en la entidad.</t>
  </si>
  <si>
    <t>Perdida o fuga de información sensible</t>
  </si>
  <si>
    <t>Digitalización mensual de los expedientes con restricción de consulta sin edición.</t>
  </si>
  <si>
    <t>Digitalización documental DUT</t>
  </si>
  <si>
    <t>Establece nueva actividad (para el hallazgo No.54) Se propone realizar en la nueva vigencia 2023 solicitud de presupuesto para dos acciones:
1) Contratar una firma externa que realice un diseño nuevo para el portal web de la Caja de la Vivienda Popular.
2) Realizar ajustes de seguridad web para módulos,  rediseño del home para que permita expandir bloques, regiones y módulos editables pero se deja la anotación que debe existir el acompañamiento de la Oficina TIC para evitar perdida de información.</t>
  </si>
  <si>
    <t>Porque se requiere de aprobación de presupuesto para un rediseño de la página principal de la CVP y que está fuera del alcance de la Oficina Asesora de Comunicaciones si no hay presupuesto para tal fin. Porque de requerirse rediseños futuros en la página web se debe realizar mesas de trabajo conjuntas entre Gestión Corporativa-TIC y OAC. Porque se desconoce el tiempo que le llevará a la Entidad un desarrollo web que se ajuste a las nuevas demandas de portales web.</t>
  </si>
  <si>
    <t>Dejarle a la Entidad un Portal Web renovado que cumpla con los anexo 2, 3 Y 4.  de la Resolución 1519 de 2020</t>
  </si>
  <si>
    <t>1 Pagina web rediseñada / 1 Home más interactivo con la comunidad</t>
  </si>
  <si>
    <t>1 sitio web reestructurado</t>
  </si>
  <si>
    <r>
      <rPr>
        <b/>
        <sz val="9"/>
        <rFont val="Arial"/>
        <family val="2"/>
      </rPr>
      <t>30/11/2022:</t>
    </r>
    <r>
      <rPr>
        <sz val="9"/>
        <rFont val="Arial"/>
        <family val="2"/>
      </rPr>
      <t xml:space="preserve"> No se ha dado inicio a la acción, es posterior a la fecha de seguimiento</t>
    </r>
  </si>
  <si>
    <r>
      <t xml:space="preserve"> 30/11/2022: </t>
    </r>
    <r>
      <rPr>
        <sz val="9"/>
        <rFont val="Arial"/>
        <family val="2"/>
      </rPr>
      <t>La fecha de inicio de la acción es posterior al corte de este seguimiento.</t>
    </r>
  </si>
  <si>
    <r>
      <t xml:space="preserve">31/07/2022: </t>
    </r>
    <r>
      <rPr>
        <sz val="9"/>
        <rFont val="Arial"/>
        <family val="2"/>
      </rPr>
      <t>La fecha de inicio de la acción es posterior al corte de este seguimiento.</t>
    </r>
    <r>
      <rPr>
        <b/>
        <sz val="9"/>
        <rFont val="Arial"/>
        <family val="2"/>
      </rPr>
      <t xml:space="preserve">
30/09/2022: </t>
    </r>
    <r>
      <rPr>
        <sz val="9"/>
        <rFont val="Arial"/>
        <family val="2"/>
      </rPr>
      <t xml:space="preserve">se evidencias avance conbn las siguientes actividades:
1 Soporte de Reuniones sistematización PAGI
1. Correo de Bogotá es TIC - Archivo Plano para cargue PAGI
2. Correo de Bogotá es TIC - EJEMPLO SOLCITUD DE LINEA Y VIABILIDAD 
3. Correo de Bogotá es TIC - LISTAS DESPLEGABLES PAGI INVERSION
</t>
    </r>
    <r>
      <rPr>
        <b/>
        <sz val="9"/>
        <rFont val="Arial"/>
        <family val="2"/>
      </rPr>
      <t xml:space="preserve">30/11/2022: </t>
    </r>
    <r>
      <rPr>
        <sz val="9"/>
        <rFont val="Arial"/>
        <family val="2"/>
      </rPr>
      <t xml:space="preserve">Actividades realizadas en noviembre:
-Se efectuó la revisión de los formatos "208-PLA-Ft-92 Plan Anual de Adquisiciones" y "208-GE-Ft-11 Plan Anual de Gastos e Inversiones". 
- Se llevó control en un documento borrador de todas las modificaciones realizadas al Plan Anual de Adquisiciones durante el mes de noviembre de 2022. 
- Esta pestaña de control de cambios se formalizará y entrará en vigencia en el mes de diciembre de 2022. 
- No hay evidencias en la carpeta
</t>
    </r>
    <r>
      <rPr>
        <b/>
        <sz val="9"/>
        <rFont val="Arial"/>
        <family val="2"/>
      </rPr>
      <t>31/12/2022:</t>
    </r>
    <r>
      <rPr>
        <sz val="9"/>
        <rFont val="Arial"/>
        <family val="2"/>
      </rPr>
      <t xml:space="preserve"> Se evidencia el formato 208-PLA-Ft-92 Plan Anual de Adquisiciones con la pestaña de control de cambios dando cumplimiento al hallazgo. Está pendiente la pestaña para el documento 208-GE-Ft-11 Plan Anual de Gastos e Inversiones que está relacionado con la misma actividad.
</t>
    </r>
  </si>
  <si>
    <r>
      <t xml:space="preserve">31/07/2022: </t>
    </r>
    <r>
      <rPr>
        <sz val="9"/>
        <rFont val="Arial, sans-serif"/>
      </rPr>
      <t>La acción inició el 13jul2022 a la fecha 31jul2022 no cuenta con avance de la ejecución</t>
    </r>
    <r>
      <rPr>
        <b/>
        <sz val="9"/>
        <rFont val="Arial, sans-serif"/>
      </rPr>
      <t xml:space="preserve">
 30/09/2022: </t>
    </r>
    <r>
      <rPr>
        <sz val="9"/>
        <rFont val="Arial, sans-serif"/>
      </rPr>
      <t>Se deja la alerta por cuanto la acción inició el 13jul2022 a la fecha 30sep2022 no cuenta con avance de la ejecución, es decir que ha transcurrido el 46% del tiempo para la ejecución oportuna.</t>
    </r>
    <r>
      <rPr>
        <b/>
        <sz val="9"/>
        <rFont val="Arial, sans-serif"/>
      </rPr>
      <t xml:space="preserve">
 30/11/2022:</t>
    </r>
    <r>
      <rPr>
        <sz val="9"/>
        <rFont val="Arial, sans-serif"/>
      </rPr>
      <t xml:space="preserve"> Se deja la alerta por cuanto la acción inició el 13jul2022 a la fecha 30nov2022 no cuenta con avance de la ejecución, es decir que ha transcurrido el 82% del tiempo para la ejecución oportuna.
</t>
    </r>
    <r>
      <rPr>
        <b/>
        <sz val="9"/>
        <rFont val="Arial, sans-serif"/>
      </rPr>
      <t>30/12/2022:</t>
    </r>
    <r>
      <rPr>
        <sz val="9"/>
        <rFont val="Arial, sans-serif"/>
      </rPr>
      <t xml:space="preserve"> Se emitió concepto de análisis por la Dra. Virginia Suárez Niño Contratista CVP, en la cual se manifiesta: "Así las cosas con el propósito de fortalecer los riesgos previsibles se continuará trabajando sobre esta matriz con unos “Criterios para la asignación de los mismos de acuerdo con la capacidad de cada una de las partes para gestionarlo, controlarlo, administrarlo y mitigarlo y desde el proyecto del pliego de condiciones y siempre desde la base de cada modalidad contractual”", es decir que según el concepto se debe actualizar. Queda pendiente la actualización.</t>
    </r>
  </si>
  <si>
    <r>
      <t xml:space="preserve">31/07/2022: </t>
    </r>
    <r>
      <rPr>
        <sz val="9"/>
        <rFont val="Arial, sans-serif"/>
      </rPr>
      <t>Kelly Serrano Rincón</t>
    </r>
    <r>
      <rPr>
        <b/>
        <sz val="9"/>
        <rFont val="Arial, sans-serif"/>
      </rPr>
      <t xml:space="preserve">
 30/09/2022: </t>
    </r>
    <r>
      <rPr>
        <sz val="9"/>
        <rFont val="Arial, sans-serif"/>
      </rPr>
      <t>Kelly Serrano Rincón</t>
    </r>
    <r>
      <rPr>
        <b/>
        <sz val="9"/>
        <rFont val="Arial, sans-serif"/>
      </rPr>
      <t xml:space="preserve">
 30/11/2022: </t>
    </r>
    <r>
      <rPr>
        <sz val="9"/>
        <rFont val="Arial, sans-serif"/>
      </rPr>
      <t xml:space="preserve">Kelly Serrano Rincón
</t>
    </r>
    <r>
      <rPr>
        <b/>
        <sz val="9"/>
        <rFont val="Arial, sans-serif"/>
      </rPr>
      <t>30/12/2022:</t>
    </r>
    <r>
      <rPr>
        <sz val="9"/>
        <rFont val="Arial, sans-serif"/>
      </rPr>
      <t xml:space="preserve"> Kelly Serrano Rincón</t>
    </r>
  </si>
  <si>
    <r>
      <t xml:space="preserve">31/07/2022: </t>
    </r>
    <r>
      <rPr>
        <sz val="9"/>
        <rFont val="Arial, sans-serif"/>
      </rPr>
      <t>Kelly Serrano Rincón</t>
    </r>
    <r>
      <rPr>
        <b/>
        <sz val="9"/>
        <rFont val="Arial, sans-serif"/>
      </rPr>
      <t xml:space="preserve">
 30/09/2022: </t>
    </r>
    <r>
      <rPr>
        <sz val="9"/>
        <rFont val="Arial, sans-serif"/>
      </rPr>
      <t>Kelly Serrano Rincón</t>
    </r>
    <r>
      <rPr>
        <b/>
        <sz val="9"/>
        <rFont val="Arial, sans-serif"/>
      </rPr>
      <t xml:space="preserve">
 30/11/2022:</t>
    </r>
    <r>
      <rPr>
        <sz val="9"/>
        <rFont val="Arial, sans-serif"/>
      </rPr>
      <t xml:space="preserve"> Kelly Serrano Rincón
</t>
    </r>
    <r>
      <rPr>
        <b/>
        <sz val="9"/>
        <rFont val="Arial, sans-serif"/>
      </rPr>
      <t>30/12/2022:</t>
    </r>
    <r>
      <rPr>
        <sz val="9"/>
        <rFont val="Arial, sans-serif"/>
      </rPr>
      <t xml:space="preserve"> Kelly Serrano Rincón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</si>
</sst>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240A]d&quot; de &quot;mmmm&quot; de &quot;yyyy"/>
    <numFmt numFmtId="165" formatCode="[$-C0A]dd\-mmm\-yy"/>
    <numFmt numFmtId="166" formatCode="dd\-mmm\-yyyy"/>
    <numFmt numFmtId="167" formatCode="d/m/yyyy"/>
    <numFmt numFmtId="168" formatCode="#,##0;[Red]#,##0"/>
    <numFmt numFmtId="169" formatCode="dd/mmm/yyyy"/>
  </numFmts>
  <fonts count="23">
    <font>
      <sz val="10"/>
      <color rgb="FF000000"/>
      <name val="Calibri"/>
      <family val="2"/>
      <scheme val="minor"/>
    </font>
    <font>
      <sz val="10"/>
      <color theme="1"/>
      <name val="Arial"/>
      <family val="2"/>
    </font>
    <font>
      <b/>
      <sz val="24"/>
      <color theme="1"/>
      <name val="Arial"/>
      <family val="2"/>
    </font>
    <font>
      <sz val="10"/>
      <name val="Calibri"/>
      <family val="2"/>
    </font>
    <font>
      <sz val="10"/>
      <color theme="1"/>
      <name val="Calibri"/>
      <family val="2"/>
    </font>
    <font>
      <b/>
      <sz val="10"/>
      <color theme="1"/>
      <name val="Arial"/>
      <family val="2"/>
    </font>
    <font>
      <sz val="9"/>
      <color theme="1"/>
      <name val="Arial"/>
      <family val="2"/>
    </font>
    <font>
      <sz val="9"/>
      <name val="Arial"/>
      <family val="2"/>
    </font>
    <font>
      <b/>
      <sz val="9"/>
      <name val="Arial"/>
      <family val="2"/>
    </font>
    <font>
      <b/>
      <sz val="9"/>
      <name val="Arial, sans-serif"/>
    </font>
    <font>
      <sz val="9"/>
      <name val="Arial, sans-serif"/>
    </font>
    <font>
      <u/>
      <sz val="9"/>
      <name val="Arial"/>
      <family val="2"/>
    </font>
    <font>
      <b/>
      <sz val="9"/>
      <color theme="1"/>
      <name val="Arial"/>
      <family val="2"/>
    </font>
    <font>
      <sz val="8"/>
      <color theme="1"/>
      <name val="Arial"/>
      <family val="2"/>
    </font>
    <font>
      <i/>
      <sz val="8"/>
      <color theme="1"/>
      <name val="Arial"/>
      <family val="2"/>
    </font>
    <font>
      <i/>
      <sz val="9"/>
      <name val="Arial"/>
      <family val="2"/>
    </font>
    <font>
      <sz val="10"/>
      <color rgb="FFFF0000"/>
      <name val="Arial"/>
      <family val="2"/>
    </font>
    <font>
      <sz val="10"/>
      <color rgb="FFFF0000"/>
      <name val="Calibri"/>
      <family val="2"/>
      <scheme val="minor"/>
    </font>
    <font>
      <b/>
      <sz val="10"/>
      <name val="Arial"/>
      <family val="2"/>
    </font>
    <font>
      <sz val="10"/>
      <name val="Arial"/>
      <family val="2"/>
    </font>
    <font>
      <sz val="10"/>
      <color rgb="FF000000"/>
      <name val="Calibri"/>
      <family val="2"/>
    </font>
    <font>
      <i/>
      <sz val="9"/>
      <color theme="1"/>
      <name val="Arial"/>
      <family val="2"/>
    </font>
    <font>
      <b/>
      <u/>
      <sz val="9"/>
      <name val="Arial"/>
      <family val="2"/>
    </font>
  </fonts>
  <fills count="18">
    <fill>
      <patternFill patternType="none"/>
    </fill>
    <fill>
      <patternFill patternType="gray125"/>
    </fill>
    <fill>
      <patternFill patternType="solid">
        <fgColor theme="0"/>
        <bgColor theme="0"/>
      </patternFill>
    </fill>
    <fill>
      <patternFill patternType="solid">
        <fgColor rgb="FF92CDDC"/>
        <bgColor rgb="FF92CDDC"/>
      </patternFill>
    </fill>
    <fill>
      <patternFill patternType="solid">
        <fgColor rgb="FFD99594"/>
        <bgColor rgb="FFD99594"/>
      </patternFill>
    </fill>
    <fill>
      <patternFill patternType="solid">
        <fgColor rgb="FFFFC000"/>
        <bgColor rgb="FFFFC000"/>
      </patternFill>
    </fill>
    <fill>
      <patternFill patternType="solid">
        <fgColor rgb="FFB2A1C7"/>
        <bgColor rgb="FFB2A1C7"/>
      </patternFill>
    </fill>
    <fill>
      <patternFill patternType="solid">
        <fgColor rgb="FFDAEEF3"/>
        <bgColor rgb="FFDAEEF3"/>
      </patternFill>
    </fill>
    <fill>
      <patternFill patternType="solid">
        <fgColor rgb="FFF2DBDB"/>
        <bgColor rgb="FFF2DBDB"/>
      </patternFill>
    </fill>
    <fill>
      <patternFill patternType="solid">
        <fgColor rgb="FFFEF2CB"/>
        <bgColor rgb="FFFEF2CB"/>
      </patternFill>
    </fill>
    <fill>
      <patternFill patternType="solid">
        <fgColor rgb="FFFFFF00"/>
        <bgColor rgb="FFFFFF00"/>
      </patternFill>
    </fill>
    <fill>
      <patternFill patternType="solid">
        <fgColor rgb="FF00B050"/>
        <bgColor rgb="FF00B050"/>
      </patternFill>
    </fill>
    <fill>
      <patternFill patternType="solid">
        <fgColor rgb="FFFF0000"/>
        <bgColor rgb="FFFF0000"/>
      </patternFill>
    </fill>
    <fill>
      <patternFill patternType="solid">
        <fgColor rgb="FFFF0000"/>
        <bgColor rgb="FF00B050"/>
      </patternFill>
    </fill>
    <fill>
      <patternFill patternType="solid">
        <fgColor rgb="FFFFFF00"/>
        <bgColor rgb="FF00B050"/>
      </patternFill>
    </fill>
    <fill>
      <patternFill patternType="solid">
        <fgColor rgb="FF00B050"/>
        <bgColor rgb="FFFFFF00"/>
      </patternFill>
    </fill>
    <fill>
      <patternFill patternType="solid">
        <fgColor rgb="FFFFFFFF"/>
        <bgColor rgb="FFFFFFFF"/>
      </patternFill>
    </fill>
    <fill>
      <patternFill patternType="solid">
        <fgColor rgb="FF00B050"/>
        <bgColor indexed="64"/>
      </patternFill>
    </fill>
  </fills>
  <borders count="49">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224">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4" xfId="0" applyFont="1" applyBorder="1" applyAlignment="1">
      <alignment horizontal="center" vertical="center"/>
    </xf>
    <xf numFmtId="0" fontId="1" fillId="2" borderId="0" xfId="0" applyFont="1" applyFill="1" applyAlignment="1">
      <alignment vertical="center"/>
    </xf>
    <xf numFmtId="0" fontId="4" fillId="0" borderId="0" xfId="0" applyFont="1"/>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9" xfId="0" applyFont="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15" xfId="0" applyFont="1" applyBorder="1" applyAlignment="1">
      <alignment horizontal="center" vertical="center"/>
    </xf>
    <xf numFmtId="164" fontId="5" fillId="2" borderId="0" xfId="0" applyNumberFormat="1" applyFont="1" applyFill="1" applyAlignment="1">
      <alignment horizontal="center" vertical="center"/>
    </xf>
    <xf numFmtId="164" fontId="5" fillId="2" borderId="0" xfId="0" applyNumberFormat="1" applyFont="1" applyFill="1" applyAlignment="1">
      <alignment horizontal="left" vertical="center"/>
    </xf>
    <xf numFmtId="164" fontId="5"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5" fillId="3" borderId="18" xfId="0" applyFont="1" applyFill="1" applyBorder="1" applyAlignment="1">
      <alignment vertical="center"/>
    </xf>
    <xf numFmtId="0" fontId="5" fillId="3" borderId="19" xfId="0" applyFont="1" applyFill="1" applyBorder="1" applyAlignment="1">
      <alignment vertical="center"/>
    </xf>
    <xf numFmtId="0" fontId="5" fillId="3" borderId="19" xfId="0" applyFont="1" applyFill="1" applyBorder="1" applyAlignment="1">
      <alignment horizontal="left" vertical="center"/>
    </xf>
    <xf numFmtId="0" fontId="6" fillId="2" borderId="0" xfId="0" applyFont="1" applyFill="1" applyAlignment="1">
      <alignment vertical="center"/>
    </xf>
    <xf numFmtId="0" fontId="5" fillId="7" borderId="21" xfId="0" applyFont="1" applyFill="1" applyBorder="1" applyAlignment="1">
      <alignment horizontal="center" vertical="center" wrapText="1"/>
    </xf>
    <xf numFmtId="0" fontId="5" fillId="7" borderId="22" xfId="0" applyFont="1" applyFill="1" applyBorder="1" applyAlignment="1">
      <alignment horizontal="center" vertical="center" wrapText="1"/>
    </xf>
    <xf numFmtId="165" fontId="5" fillId="7" borderId="22" xfId="0" applyNumberFormat="1" applyFont="1" applyFill="1" applyBorder="1" applyAlignment="1">
      <alignment horizontal="center" vertical="center" wrapText="1"/>
    </xf>
    <xf numFmtId="165" fontId="5" fillId="7" borderId="23" xfId="0" applyNumberFormat="1" applyFont="1" applyFill="1" applyBorder="1" applyAlignment="1">
      <alignment horizontal="center" vertical="center" wrapText="1"/>
    </xf>
    <xf numFmtId="165" fontId="5" fillId="8" borderId="21" xfId="0" applyNumberFormat="1" applyFont="1" applyFill="1" applyBorder="1" applyAlignment="1">
      <alignment horizontal="center" vertical="center" wrapText="1"/>
    </xf>
    <xf numFmtId="165" fontId="5" fillId="8" borderId="22" xfId="0" applyNumberFormat="1"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5" xfId="0" applyFont="1" applyBorder="1" applyAlignment="1">
      <alignment horizontal="center" vertical="center" wrapText="1"/>
    </xf>
    <xf numFmtId="166" fontId="6" fillId="0" borderId="25" xfId="0" applyNumberFormat="1" applyFont="1" applyBorder="1" applyAlignment="1">
      <alignment horizontal="center" vertical="center" wrapText="1"/>
    </xf>
    <xf numFmtId="15" fontId="6" fillId="0" borderId="25" xfId="0" applyNumberFormat="1" applyFont="1" applyBorder="1" applyAlignment="1">
      <alignment horizontal="center" vertical="center" wrapText="1"/>
    </xf>
    <xf numFmtId="0" fontId="6" fillId="0" borderId="26" xfId="0" applyFont="1" applyBorder="1" applyAlignment="1">
      <alignment horizontal="left" vertical="center" wrapText="1"/>
    </xf>
    <xf numFmtId="166" fontId="6" fillId="0" borderId="20" xfId="0" applyNumberFormat="1" applyFont="1" applyBorder="1" applyAlignment="1">
      <alignment horizontal="center" vertical="center" wrapText="1"/>
    </xf>
    <xf numFmtId="0" fontId="6" fillId="0" borderId="25" xfId="0" applyFont="1" applyBorder="1" applyAlignment="1">
      <alignment horizontal="left" vertical="center" wrapText="1"/>
    </xf>
    <xf numFmtId="0" fontId="6" fillId="9" borderId="25" xfId="0" applyFont="1" applyFill="1" applyBorder="1" applyAlignment="1">
      <alignment horizontal="left" vertical="center" wrapText="1"/>
    </xf>
    <xf numFmtId="0" fontId="6" fillId="9" borderId="25" xfId="0" applyFont="1" applyFill="1" applyBorder="1" applyAlignment="1">
      <alignment horizontal="center" vertical="center" wrapText="1"/>
    </xf>
    <xf numFmtId="166" fontId="6" fillId="9" borderId="25" xfId="0" applyNumberFormat="1" applyFont="1" applyFill="1" applyBorder="1" applyAlignment="1">
      <alignment horizontal="center" vertical="center" wrapText="1"/>
    </xf>
    <xf numFmtId="15" fontId="6" fillId="0" borderId="5" xfId="0" applyNumberFormat="1" applyFont="1" applyBorder="1" applyAlignment="1">
      <alignment horizontal="center" vertical="center" wrapText="1"/>
    </xf>
    <xf numFmtId="167" fontId="7" fillId="0" borderId="27"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8" fillId="0" borderId="28" xfId="0" applyFont="1" applyBorder="1" applyAlignment="1">
      <alignment horizontal="justify" vertical="center" wrapText="1"/>
    </xf>
    <xf numFmtId="0" fontId="8" fillId="0" borderId="28" xfId="0" applyFont="1" applyBorder="1" applyAlignment="1">
      <alignment horizontal="center" vertical="center" wrapText="1"/>
    </xf>
    <xf numFmtId="0" fontId="8" fillId="10" borderId="28" xfId="0" applyFont="1" applyFill="1" applyBorder="1" applyAlignment="1">
      <alignment horizontal="center" vertical="center" wrapText="1"/>
    </xf>
    <xf numFmtId="0" fontId="8" fillId="11" borderId="28" xfId="0" applyFont="1" applyFill="1" applyBorder="1" applyAlignment="1">
      <alignment horizontal="center" vertical="center" wrapText="1"/>
    </xf>
    <xf numFmtId="1" fontId="7" fillId="0" borderId="28" xfId="0" applyNumberFormat="1" applyFont="1" applyBorder="1" applyAlignment="1">
      <alignment horizontal="center" vertical="center" wrapText="1"/>
    </xf>
    <xf numFmtId="0" fontId="8" fillId="0" borderId="29" xfId="0" applyFont="1" applyBorder="1" applyAlignment="1">
      <alignment horizontal="justify" vertical="center" wrapText="1"/>
    </xf>
    <xf numFmtId="0" fontId="6" fillId="2" borderId="0" xfId="0" applyFont="1" applyFill="1" applyAlignment="1">
      <alignment horizontal="left" vertical="center" wrapText="1"/>
    </xf>
    <xf numFmtId="0" fontId="6" fillId="0" borderId="9" xfId="0" applyFont="1" applyBorder="1" applyAlignment="1">
      <alignment horizontal="center" vertical="center" wrapText="1"/>
    </xf>
    <xf numFmtId="0" fontId="6" fillId="0" borderId="30" xfId="0" applyFont="1" applyBorder="1" applyAlignment="1">
      <alignment horizontal="center" vertical="center" wrapText="1"/>
    </xf>
    <xf numFmtId="166" fontId="6" fillId="0" borderId="30" xfId="0" applyNumberFormat="1" applyFont="1" applyBorder="1" applyAlignment="1">
      <alignment horizontal="center" vertical="center" wrapText="1"/>
    </xf>
    <xf numFmtId="15" fontId="6" fillId="0" borderId="30" xfId="0" applyNumberFormat="1" applyFont="1" applyBorder="1" applyAlignment="1">
      <alignment horizontal="center" vertical="center" wrapText="1"/>
    </xf>
    <xf numFmtId="0" fontId="6" fillId="0" borderId="31" xfId="0" applyFont="1" applyBorder="1" applyAlignment="1">
      <alignment horizontal="left" vertical="center" wrapText="1"/>
    </xf>
    <xf numFmtId="166" fontId="6" fillId="0" borderId="32" xfId="0" applyNumberFormat="1" applyFont="1" applyBorder="1" applyAlignment="1">
      <alignment horizontal="center" vertical="center" wrapText="1"/>
    </xf>
    <xf numFmtId="0" fontId="6" fillId="0" borderId="30" xfId="0" applyFont="1" applyBorder="1" applyAlignment="1">
      <alignment horizontal="left" vertical="center" wrapText="1"/>
    </xf>
    <xf numFmtId="15" fontId="6" fillId="0" borderId="10" xfId="0" applyNumberFormat="1" applyFont="1" applyBorder="1" applyAlignment="1">
      <alignment horizontal="center" vertical="center" wrapText="1"/>
    </xf>
    <xf numFmtId="167" fontId="7" fillId="0" borderId="33" xfId="0" applyNumberFormat="1" applyFont="1" applyBorder="1" applyAlignment="1">
      <alignment horizontal="center" vertical="center" wrapText="1"/>
    </xf>
    <xf numFmtId="0" fontId="7" fillId="0" borderId="34" xfId="0" applyFont="1" applyBorder="1" applyAlignment="1">
      <alignment horizontal="center" vertical="center" wrapText="1"/>
    </xf>
    <xf numFmtId="0" fontId="7" fillId="0" borderId="34" xfId="0" applyFont="1" applyBorder="1" applyAlignment="1">
      <alignment horizontal="justify" vertical="center" wrapText="1"/>
    </xf>
    <xf numFmtId="0" fontId="8" fillId="10" borderId="34" xfId="0" applyFont="1" applyFill="1" applyBorder="1" applyAlignment="1">
      <alignment horizontal="center" vertical="center" wrapText="1"/>
    </xf>
    <xf numFmtId="0" fontId="8" fillId="11" borderId="34" xfId="0" applyFont="1" applyFill="1" applyBorder="1" applyAlignment="1">
      <alignment horizontal="center" vertical="center" wrapText="1"/>
    </xf>
    <xf numFmtId="0" fontId="7" fillId="2" borderId="35" xfId="0" applyFont="1" applyFill="1" applyBorder="1" applyAlignment="1">
      <alignment horizontal="justify" vertical="center" wrapText="1"/>
    </xf>
    <xf numFmtId="0" fontId="6" fillId="2" borderId="30" xfId="0" applyFont="1" applyFill="1" applyBorder="1" applyAlignment="1">
      <alignment horizontal="center" vertical="center" wrapText="1"/>
    </xf>
    <xf numFmtId="0" fontId="7" fillId="0" borderId="34" xfId="0" applyFont="1" applyBorder="1" applyAlignment="1">
      <alignment horizontal="center" vertical="center"/>
    </xf>
    <xf numFmtId="0" fontId="7" fillId="0" borderId="35" xfId="0" applyFont="1" applyBorder="1" applyAlignment="1">
      <alignment horizontal="justify" vertical="center" wrapText="1"/>
    </xf>
    <xf numFmtId="0" fontId="8" fillId="0" borderId="34" xfId="0" applyFont="1" applyBorder="1" applyAlignment="1">
      <alignment horizontal="justify" vertical="center" wrapText="1"/>
    </xf>
    <xf numFmtId="0" fontId="6" fillId="2" borderId="30" xfId="0" applyFont="1" applyFill="1" applyBorder="1" applyAlignment="1">
      <alignment horizontal="left" vertical="center" wrapText="1"/>
    </xf>
    <xf numFmtId="166" fontId="6" fillId="2" borderId="30" xfId="0" applyNumberFormat="1" applyFont="1" applyFill="1" applyBorder="1" applyAlignment="1">
      <alignment horizontal="center" vertical="center" wrapText="1"/>
    </xf>
    <xf numFmtId="15" fontId="6" fillId="2" borderId="10" xfId="0" applyNumberFormat="1" applyFont="1" applyFill="1" applyBorder="1" applyAlignment="1">
      <alignment horizontal="center" vertical="center" wrapText="1"/>
    </xf>
    <xf numFmtId="168" fontId="7" fillId="0" borderId="34" xfId="0" applyNumberFormat="1" applyFont="1" applyBorder="1" applyAlignment="1">
      <alignment horizontal="justify" vertical="center" wrapText="1"/>
    </xf>
    <xf numFmtId="0" fontId="8" fillId="0" borderId="34" xfId="0" applyFont="1" applyBorder="1" applyAlignment="1">
      <alignment horizontal="center" vertical="center" wrapText="1"/>
    </xf>
    <xf numFmtId="1" fontId="7" fillId="0" borderId="34" xfId="0" applyNumberFormat="1" applyFont="1" applyBorder="1" applyAlignment="1">
      <alignment horizontal="center" vertical="center" wrapText="1"/>
    </xf>
    <xf numFmtId="0" fontId="6" fillId="0" borderId="30" xfId="0" applyFont="1" applyBorder="1" applyAlignment="1">
      <alignment horizontal="left" vertical="center"/>
    </xf>
    <xf numFmtId="0" fontId="8" fillId="12" borderId="34" xfId="0" applyFont="1" applyFill="1" applyBorder="1" applyAlignment="1">
      <alignment horizontal="center" vertical="center" wrapText="1"/>
    </xf>
    <xf numFmtId="0" fontId="7" fillId="2" borderId="34" xfId="0" applyFont="1" applyFill="1" applyBorder="1" applyAlignment="1">
      <alignment horizontal="justify" vertical="center" wrapText="1"/>
    </xf>
    <xf numFmtId="0" fontId="7" fillId="2" borderId="34" xfId="0" applyFont="1" applyFill="1" applyBorder="1" applyAlignment="1">
      <alignment horizontal="center" vertical="center" wrapText="1"/>
    </xf>
    <xf numFmtId="0" fontId="11" fillId="0" borderId="34"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35" xfId="0" applyFont="1" applyBorder="1" applyAlignment="1">
      <alignment horizontal="justify" vertical="center" wrapText="1"/>
    </xf>
    <xf numFmtId="166" fontId="6" fillId="9" borderId="30" xfId="0" applyNumberFormat="1" applyFont="1" applyFill="1" applyBorder="1" applyAlignment="1">
      <alignment horizontal="center" vertical="center" wrapText="1"/>
    </xf>
    <xf numFmtId="2" fontId="8" fillId="0" borderId="34" xfId="0" applyNumberFormat="1" applyFont="1" applyBorder="1" applyAlignment="1">
      <alignment horizontal="justify" vertical="center" wrapText="1"/>
    </xf>
    <xf numFmtId="2" fontId="8" fillId="0" borderId="34" xfId="0" applyNumberFormat="1" applyFont="1" applyBorder="1" applyAlignment="1">
      <alignment horizontal="center" vertical="center" wrapText="1"/>
    </xf>
    <xf numFmtId="167" fontId="7" fillId="0" borderId="33" xfId="0" applyNumberFormat="1" applyFont="1" applyBorder="1" applyAlignment="1">
      <alignment horizontal="center" vertical="center"/>
    </xf>
    <xf numFmtId="0" fontId="6" fillId="2" borderId="0" xfId="0" applyFont="1" applyFill="1" applyAlignment="1">
      <alignment horizontal="left" vertical="center"/>
    </xf>
    <xf numFmtId="0" fontId="6" fillId="0" borderId="0" xfId="0" applyFont="1" applyAlignment="1">
      <alignment vertical="center"/>
    </xf>
    <xf numFmtId="0" fontId="1" fillId="0" borderId="30" xfId="0" applyFont="1" applyBorder="1" applyAlignment="1">
      <alignment horizontal="center" vertical="center" wrapText="1"/>
    </xf>
    <xf numFmtId="0" fontId="1" fillId="0" borderId="0" xfId="0" applyFont="1" applyAlignment="1">
      <alignment vertical="center"/>
    </xf>
    <xf numFmtId="0" fontId="4" fillId="3" borderId="0" xfId="0" applyFont="1" applyFill="1"/>
    <xf numFmtId="0" fontId="1" fillId="0" borderId="10" xfId="0" applyFont="1" applyBorder="1" applyAlignment="1">
      <alignment horizontal="center" vertical="center" wrapText="1"/>
    </xf>
    <xf numFmtId="0" fontId="8" fillId="13" borderId="34" xfId="0" applyFont="1" applyFill="1" applyBorder="1" applyAlignment="1">
      <alignment horizontal="center" vertical="center" wrapText="1"/>
    </xf>
    <xf numFmtId="0" fontId="12" fillId="0" borderId="0" xfId="0" applyFont="1" applyAlignment="1">
      <alignment horizontal="left" vertical="center" wrapText="1"/>
    </xf>
    <xf numFmtId="166" fontId="6" fillId="0" borderId="30" xfId="0" applyNumberFormat="1" applyFont="1" applyBorder="1" applyAlignment="1">
      <alignment horizontal="center" vertical="center"/>
    </xf>
    <xf numFmtId="167" fontId="8" fillId="0" borderId="34" xfId="0" applyNumberFormat="1" applyFont="1" applyBorder="1" applyAlignment="1">
      <alignment horizontal="center" vertical="center" wrapText="1"/>
    </xf>
    <xf numFmtId="0" fontId="1" fillId="0" borderId="0" xfId="0" applyFont="1"/>
    <xf numFmtId="167" fontId="8" fillId="0" borderId="34" xfId="0" applyNumberFormat="1" applyFont="1" applyBorder="1" applyAlignment="1">
      <alignment horizontal="justify" vertical="center" wrapText="1"/>
    </xf>
    <xf numFmtId="0" fontId="6" fillId="2" borderId="0" xfId="0" applyFont="1" applyFill="1" applyAlignment="1">
      <alignment horizontal="center" vertical="center" wrapText="1"/>
    </xf>
    <xf numFmtId="166" fontId="6" fillId="0" borderId="36" xfId="0" applyNumberFormat="1" applyFont="1" applyBorder="1" applyAlignment="1">
      <alignment horizontal="center" vertical="center" wrapText="1"/>
    </xf>
    <xf numFmtId="166" fontId="6" fillId="0" borderId="37" xfId="0" applyNumberFormat="1" applyFont="1" applyBorder="1" applyAlignment="1">
      <alignment horizontal="center" vertical="center" wrapText="1"/>
    </xf>
    <xf numFmtId="0" fontId="6" fillId="0" borderId="37" xfId="0" applyFont="1" applyBorder="1" applyAlignment="1">
      <alignment horizontal="center" vertical="center" wrapText="1"/>
    </xf>
    <xf numFmtId="15" fontId="6" fillId="0" borderId="38" xfId="0" applyNumberFormat="1" applyFont="1" applyBorder="1" applyAlignment="1">
      <alignment horizontal="center" vertical="center" wrapText="1"/>
    </xf>
    <xf numFmtId="15" fontId="6" fillId="0" borderId="37" xfId="0" applyNumberFormat="1" applyFont="1" applyBorder="1" applyAlignment="1">
      <alignment horizontal="center" vertical="center" wrapText="1"/>
    </xf>
    <xf numFmtId="0" fontId="6" fillId="0" borderId="38" xfId="0" applyFont="1" applyBorder="1" applyAlignment="1">
      <alignment horizontal="left" vertical="center" wrapText="1"/>
    </xf>
    <xf numFmtId="166" fontId="6" fillId="0" borderId="39" xfId="0" applyNumberFormat="1" applyFont="1" applyBorder="1" applyAlignment="1">
      <alignment horizontal="center" vertical="center" wrapText="1"/>
    </xf>
    <xf numFmtId="0" fontId="6" fillId="0" borderId="37" xfId="0" applyFont="1" applyBorder="1" applyAlignment="1">
      <alignment horizontal="left" vertical="center" wrapText="1"/>
    </xf>
    <xf numFmtId="16" fontId="6" fillId="0" borderId="30" xfId="0" applyNumberFormat="1" applyFont="1" applyBorder="1" applyAlignment="1">
      <alignment horizontal="center" vertical="center" wrapText="1"/>
    </xf>
    <xf numFmtId="0" fontId="8" fillId="14" borderId="34" xfId="0" applyFont="1" applyFill="1" applyBorder="1" applyAlignment="1">
      <alignment horizontal="center" vertical="center" wrapText="1"/>
    </xf>
    <xf numFmtId="0" fontId="8" fillId="15" borderId="34" xfId="0" applyFont="1" applyFill="1" applyBorder="1" applyAlignment="1">
      <alignment horizontal="center" vertical="center" wrapText="1"/>
    </xf>
    <xf numFmtId="0" fontId="8" fillId="16" borderId="34" xfId="0" applyFont="1" applyFill="1" applyBorder="1" applyAlignment="1">
      <alignment horizontal="center" vertical="center" wrapText="1"/>
    </xf>
    <xf numFmtId="167" fontId="6" fillId="0" borderId="30" xfId="0" applyNumberFormat="1" applyFont="1" applyBorder="1" applyAlignment="1">
      <alignment horizontal="center" vertical="center" wrapText="1"/>
    </xf>
    <xf numFmtId="0" fontId="1" fillId="0" borderId="32" xfId="0" applyFont="1" applyBorder="1"/>
    <xf numFmtId="0" fontId="1" fillId="0" borderId="30" xfId="0" applyFont="1" applyBorder="1"/>
    <xf numFmtId="0" fontId="8" fillId="2" borderId="34" xfId="0" applyFont="1" applyFill="1" applyBorder="1" applyAlignment="1">
      <alignment horizontal="justify" vertical="center" wrapText="1"/>
    </xf>
    <xf numFmtId="0" fontId="8" fillId="2" borderId="34" xfId="0" applyFont="1" applyFill="1" applyBorder="1" applyAlignment="1">
      <alignment horizontal="center" vertical="center" wrapText="1"/>
    </xf>
    <xf numFmtId="167" fontId="8" fillId="2" borderId="34" xfId="0" applyNumberFormat="1" applyFont="1" applyFill="1" applyBorder="1" applyAlignment="1">
      <alignment horizontal="center" vertical="center" wrapText="1"/>
    </xf>
    <xf numFmtId="1" fontId="7" fillId="2" borderId="34" xfId="0" applyNumberFormat="1" applyFont="1" applyFill="1" applyBorder="1" applyAlignment="1">
      <alignment horizontal="center" vertical="center" wrapText="1"/>
    </xf>
    <xf numFmtId="0" fontId="9" fillId="0" borderId="35" xfId="0" applyFont="1" applyBorder="1" applyAlignment="1">
      <alignment horizontal="justify" vertical="center" wrapText="1"/>
    </xf>
    <xf numFmtId="166" fontId="6" fillId="0" borderId="30" xfId="0" applyNumberFormat="1" applyFont="1" applyBorder="1" applyAlignment="1">
      <alignment horizontal="left" vertical="center" wrapText="1"/>
    </xf>
    <xf numFmtId="0" fontId="9" fillId="0" borderId="34" xfId="0" applyFont="1" applyBorder="1" applyAlignment="1">
      <alignment horizontal="center" vertical="center" wrapText="1"/>
    </xf>
    <xf numFmtId="0" fontId="8" fillId="0" borderId="34" xfId="0" applyFont="1" applyBorder="1" applyAlignment="1">
      <alignment horizontal="center" vertical="center"/>
    </xf>
    <xf numFmtId="0" fontId="13" fillId="0" borderId="30" xfId="0" applyFont="1" applyBorder="1" applyAlignment="1">
      <alignment horizontal="left" vertical="center" wrapText="1"/>
    </xf>
    <xf numFmtId="169" fontId="6" fillId="0" borderId="30" xfId="0" applyNumberFormat="1" applyFont="1" applyBorder="1" applyAlignment="1">
      <alignment horizontal="center" vertical="center" wrapText="1"/>
    </xf>
    <xf numFmtId="0" fontId="8" fillId="17" borderId="34"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0" xfId="0" applyFont="1" applyBorder="1" applyAlignment="1">
      <alignment horizontal="center" vertical="center" wrapText="1"/>
    </xf>
    <xf numFmtId="167" fontId="7" fillId="0" borderId="30" xfId="0" applyNumberFormat="1" applyFont="1" applyBorder="1" applyAlignment="1">
      <alignment horizontal="center" vertical="center" wrapText="1"/>
    </xf>
    <xf numFmtId="15" fontId="7" fillId="0" borderId="30" xfId="0" applyNumberFormat="1" applyFont="1" applyBorder="1" applyAlignment="1">
      <alignment horizontal="center" vertical="center" wrapText="1"/>
    </xf>
    <xf numFmtId="0" fontId="7" fillId="0" borderId="31" xfId="0" applyFont="1" applyBorder="1" applyAlignment="1">
      <alignment horizontal="left" vertical="center" wrapText="1"/>
    </xf>
    <xf numFmtId="166" fontId="7" fillId="0" borderId="32" xfId="0" applyNumberFormat="1" applyFont="1" applyBorder="1" applyAlignment="1">
      <alignment horizontal="center" vertical="center" wrapText="1"/>
    </xf>
    <xf numFmtId="166" fontId="7" fillId="0" borderId="30" xfId="0" applyNumberFormat="1" applyFont="1" applyBorder="1" applyAlignment="1">
      <alignment horizontal="center" vertical="center" wrapText="1"/>
    </xf>
    <xf numFmtId="0" fontId="7" fillId="0" borderId="30" xfId="0" applyFont="1" applyBorder="1" applyAlignment="1">
      <alignment horizontal="left" vertical="center" wrapText="1"/>
    </xf>
    <xf numFmtId="15" fontId="7" fillId="0" borderId="10" xfId="0" applyNumberFormat="1" applyFont="1" applyBorder="1" applyAlignment="1">
      <alignment horizontal="center" vertical="center" wrapText="1"/>
    </xf>
    <xf numFmtId="0" fontId="16" fillId="2" borderId="0" xfId="0" applyFont="1" applyFill="1" applyAlignment="1">
      <alignment vertical="center"/>
    </xf>
    <xf numFmtId="0" fontId="17" fillId="0" borderId="0" xfId="0" applyFont="1"/>
    <xf numFmtId="166" fontId="6" fillId="2" borderId="32" xfId="0" applyNumberFormat="1" applyFont="1" applyFill="1" applyBorder="1" applyAlignment="1">
      <alignment horizontal="center" vertical="center" wrapText="1"/>
    </xf>
    <xf numFmtId="0" fontId="1" fillId="2" borderId="0" xfId="0" applyFont="1" applyFill="1"/>
    <xf numFmtId="49" fontId="6" fillId="2" borderId="30" xfId="0" applyNumberFormat="1" applyFont="1" applyFill="1" applyBorder="1" applyAlignment="1">
      <alignment horizontal="center" vertical="center" wrapText="1"/>
    </xf>
    <xf numFmtId="167" fontId="6" fillId="2" borderId="30" xfId="0" applyNumberFormat="1" applyFont="1" applyFill="1" applyBorder="1" applyAlignment="1">
      <alignment horizontal="center" vertical="center" wrapText="1"/>
    </xf>
    <xf numFmtId="167" fontId="7" fillId="2" borderId="33" xfId="0" applyNumberFormat="1" applyFont="1" applyFill="1" applyBorder="1" applyAlignment="1">
      <alignment horizontal="center" vertical="center" wrapText="1"/>
    </xf>
    <xf numFmtId="0" fontId="8" fillId="2" borderId="35" xfId="0" applyFont="1" applyFill="1" applyBorder="1" applyAlignment="1">
      <alignment horizontal="justify" vertical="center" wrapText="1"/>
    </xf>
    <xf numFmtId="0" fontId="7" fillId="2" borderId="34" xfId="0" applyFont="1" applyFill="1" applyBorder="1" applyAlignment="1">
      <alignment horizontal="center" vertical="center"/>
    </xf>
    <xf numFmtId="0" fontId="18" fillId="2" borderId="35" xfId="0" applyFont="1" applyFill="1" applyBorder="1" applyAlignment="1">
      <alignment horizontal="justify" vertical="center" wrapText="1"/>
    </xf>
    <xf numFmtId="0" fontId="20" fillId="0" borderId="0" xfId="0" applyFont="1"/>
    <xf numFmtId="167" fontId="7" fillId="2" borderId="33" xfId="0" applyNumberFormat="1" applyFont="1" applyFill="1" applyBorder="1" applyAlignment="1">
      <alignment horizontal="center" vertical="center"/>
    </xf>
    <xf numFmtId="0" fontId="8" fillId="2" borderId="34" xfId="0" applyFont="1" applyFill="1" applyBorder="1" applyAlignment="1">
      <alignment horizontal="center" vertical="center"/>
    </xf>
    <xf numFmtId="0" fontId="19" fillId="2" borderId="34" xfId="0" applyFont="1" applyFill="1" applyBorder="1" applyAlignment="1">
      <alignment horizontal="center" vertical="center"/>
    </xf>
    <xf numFmtId="0" fontId="7" fillId="16" borderId="34" xfId="0" applyFont="1" applyFill="1" applyBorder="1" applyAlignment="1">
      <alignment horizontal="center" vertical="center"/>
    </xf>
    <xf numFmtId="0" fontId="8" fillId="16" borderId="35" xfId="0" applyFont="1" applyFill="1" applyBorder="1" applyAlignment="1">
      <alignment horizontal="justify" vertical="center" wrapText="1"/>
    </xf>
    <xf numFmtId="0" fontId="22" fillId="2" borderId="35" xfId="0" applyFont="1" applyFill="1" applyBorder="1" applyAlignment="1">
      <alignment horizontal="justify" vertical="center" wrapText="1"/>
    </xf>
    <xf numFmtId="1" fontId="19" fillId="0" borderId="34" xfId="0" applyNumberFormat="1" applyFont="1" applyBorder="1" applyAlignment="1">
      <alignment horizontal="center" vertical="center"/>
    </xf>
    <xf numFmtId="0" fontId="8" fillId="0" borderId="34" xfId="0" applyFont="1" applyBorder="1" applyAlignment="1">
      <alignment horizontal="justify" vertical="center"/>
    </xf>
    <xf numFmtId="0" fontId="19" fillId="0" borderId="34" xfId="0" applyFont="1" applyBorder="1" applyAlignment="1">
      <alignment horizontal="center" vertical="center"/>
    </xf>
    <xf numFmtId="0" fontId="6" fillId="0" borderId="30" xfId="0" applyFont="1" applyBorder="1" applyAlignment="1">
      <alignment vertical="center" wrapText="1"/>
    </xf>
    <xf numFmtId="0" fontId="4" fillId="0" borderId="30" xfId="0" applyFont="1" applyBorder="1" applyAlignment="1">
      <alignment horizontal="center" vertical="center"/>
    </xf>
    <xf numFmtId="0" fontId="1" fillId="0" borderId="31" xfId="0" applyFont="1" applyBorder="1" applyAlignment="1">
      <alignment vertical="center" wrapText="1"/>
    </xf>
    <xf numFmtId="1" fontId="7" fillId="0" borderId="34" xfId="0" applyNumberFormat="1" applyFont="1" applyBorder="1" applyAlignment="1">
      <alignment horizontal="center" vertical="center"/>
    </xf>
    <xf numFmtId="166" fontId="6" fillId="0" borderId="30" xfId="0" applyNumberFormat="1" applyFont="1" applyBorder="1" applyAlignment="1">
      <alignment vertical="center" wrapText="1"/>
    </xf>
    <xf numFmtId="0" fontId="8" fillId="2" borderId="34" xfId="0" applyFont="1" applyFill="1" applyBorder="1" applyAlignment="1">
      <alignment horizontal="justify" vertical="center"/>
    </xf>
    <xf numFmtId="0" fontId="6" fillId="0" borderId="15" xfId="0" applyFont="1" applyBorder="1" applyAlignment="1">
      <alignment horizontal="center" vertical="center" wrapText="1"/>
    </xf>
    <xf numFmtId="0" fontId="6" fillId="0" borderId="40" xfId="0" applyFont="1" applyBorder="1" applyAlignment="1">
      <alignment horizontal="center" vertical="center" wrapText="1"/>
    </xf>
    <xf numFmtId="165" fontId="1" fillId="0" borderId="40" xfId="0" applyNumberFormat="1" applyFont="1" applyBorder="1" applyAlignment="1">
      <alignment horizontal="center" vertical="center"/>
    </xf>
    <xf numFmtId="165" fontId="1" fillId="0" borderId="40" xfId="0" applyNumberFormat="1" applyFont="1" applyBorder="1" applyAlignment="1">
      <alignment horizontal="center" vertical="center" wrapText="1"/>
    </xf>
    <xf numFmtId="0" fontId="1" fillId="0" borderId="41" xfId="0" applyFont="1" applyBorder="1" applyAlignment="1">
      <alignment horizontal="left" vertical="center" wrapText="1"/>
    </xf>
    <xf numFmtId="0" fontId="1" fillId="0" borderId="42" xfId="0" applyFont="1" applyBorder="1" applyAlignment="1">
      <alignment horizontal="center" vertical="center"/>
    </xf>
    <xf numFmtId="166" fontId="6" fillId="0" borderId="40" xfId="0" applyNumberFormat="1" applyFont="1" applyBorder="1" applyAlignment="1">
      <alignment horizontal="center" vertical="center" wrapText="1"/>
    </xf>
    <xf numFmtId="0" fontId="1" fillId="0" borderId="40" xfId="0" applyFont="1" applyBorder="1" applyAlignment="1">
      <alignment horizontal="left" vertical="center" wrapText="1"/>
    </xf>
    <xf numFmtId="0" fontId="1" fillId="0" borderId="40" xfId="0" applyFont="1" applyBorder="1" applyAlignment="1">
      <alignment horizontal="center" vertical="center" wrapText="1"/>
    </xf>
    <xf numFmtId="167" fontId="6" fillId="0" borderId="40" xfId="0" applyNumberFormat="1" applyFont="1" applyBorder="1" applyAlignment="1">
      <alignment horizontal="center" vertical="center" wrapText="1"/>
    </xf>
    <xf numFmtId="15" fontId="6" fillId="0" borderId="16" xfId="0" applyNumberFormat="1" applyFont="1" applyBorder="1" applyAlignment="1">
      <alignment horizontal="center" vertical="center" wrapText="1"/>
    </xf>
    <xf numFmtId="167" fontId="7" fillId="0" borderId="43" xfId="0" applyNumberFormat="1" applyFont="1" applyBorder="1" applyAlignment="1">
      <alignment horizontal="center" vertical="center"/>
    </xf>
    <xf numFmtId="0" fontId="7" fillId="0" borderId="44" xfId="0" applyFont="1" applyBorder="1" applyAlignment="1">
      <alignment horizontal="center" vertical="center"/>
    </xf>
    <xf numFmtId="0" fontId="7" fillId="0" borderId="44" xfId="0" applyFont="1" applyBorder="1" applyAlignment="1">
      <alignment horizontal="justify" vertical="center"/>
    </xf>
    <xf numFmtId="0" fontId="8" fillId="0" borderId="44" xfId="0" applyFont="1" applyBorder="1" applyAlignment="1">
      <alignment horizontal="center" vertical="center" wrapText="1"/>
    </xf>
    <xf numFmtId="0" fontId="19" fillId="0" borderId="44" xfId="0" applyFont="1" applyBorder="1" applyAlignment="1">
      <alignment horizontal="center" vertical="center"/>
    </xf>
    <xf numFmtId="0" fontId="8" fillId="0" borderId="45" xfId="0" applyFont="1" applyBorder="1" applyAlignment="1">
      <alignment horizontal="justify" vertical="center" wrapText="1"/>
    </xf>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xf>
    <xf numFmtId="0" fontId="1" fillId="0" borderId="0" xfId="0" applyFont="1" applyAlignment="1">
      <alignment horizontal="center" wrapText="1"/>
    </xf>
    <xf numFmtId="2" fontId="4" fillId="0" borderId="0" xfId="0" applyNumberFormat="1" applyFont="1" applyAlignment="1">
      <alignment horizontal="left" vertical="center"/>
    </xf>
    <xf numFmtId="0" fontId="20" fillId="0" borderId="0" xfId="0" applyFont="1" applyAlignment="1">
      <alignment horizontal="center"/>
    </xf>
    <xf numFmtId="0" fontId="20" fillId="0" borderId="0" xfId="0" applyFont="1" applyAlignment="1">
      <alignment horizontal="left" vertical="center"/>
    </xf>
    <xf numFmtId="165" fontId="5" fillId="4" borderId="18" xfId="0" applyNumberFormat="1" applyFont="1" applyFill="1" applyBorder="1" applyAlignment="1">
      <alignment horizontal="center" vertical="center"/>
    </xf>
    <xf numFmtId="0" fontId="3" fillId="0" borderId="19" xfId="0" applyFont="1" applyBorder="1"/>
    <xf numFmtId="0" fontId="3" fillId="0" borderId="20" xfId="0" applyFont="1" applyBorder="1"/>
    <xf numFmtId="0" fontId="5" fillId="5" borderId="18" xfId="0" applyFont="1" applyFill="1" applyBorder="1" applyAlignment="1">
      <alignment horizontal="center" vertical="center"/>
    </xf>
    <xf numFmtId="0" fontId="5" fillId="6" borderId="18" xfId="0" applyFont="1" applyFill="1" applyBorder="1" applyAlignment="1">
      <alignment horizontal="center" vertical="center"/>
    </xf>
    <xf numFmtId="0" fontId="3" fillId="0" borderId="6" xfId="0" applyFont="1" applyBorder="1"/>
    <xf numFmtId="164" fontId="2" fillId="0" borderId="3" xfId="0" applyNumberFormat="1" applyFont="1" applyBorder="1" applyAlignment="1">
      <alignment horizontal="center" vertical="center"/>
    </xf>
    <xf numFmtId="0" fontId="3" fillId="0" borderId="3" xfId="0" applyFont="1" applyBorder="1"/>
    <xf numFmtId="0" fontId="0" fillId="0" borderId="0" xfId="0"/>
    <xf numFmtId="0" fontId="3" fillId="0" borderId="14" xfId="0" applyFont="1" applyBorder="1"/>
    <xf numFmtId="0" fontId="1" fillId="0" borderId="5"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xf numFmtId="0" fontId="3" fillId="0" borderId="7" xfId="0" applyFont="1" applyBorder="1"/>
    <xf numFmtId="0" fontId="3" fillId="0" borderId="8" xfId="0" applyFont="1" applyBorder="1"/>
    <xf numFmtId="0" fontId="3" fillId="0" borderId="12" xfId="0" applyFont="1" applyBorder="1"/>
    <xf numFmtId="0" fontId="3" fillId="0" borderId="13" xfId="0" applyFont="1" applyBorder="1"/>
    <xf numFmtId="0" fontId="1" fillId="0" borderId="10" xfId="0" applyFont="1" applyBorder="1" applyAlignment="1">
      <alignment horizontal="center" vertical="center"/>
    </xf>
    <xf numFmtId="0" fontId="3" fillId="0" borderId="11" xfId="0" applyFont="1" applyBorder="1"/>
    <xf numFmtId="49" fontId="1" fillId="0" borderId="16" xfId="0" applyNumberFormat="1" applyFont="1" applyBorder="1" applyAlignment="1">
      <alignment horizontal="center" vertical="center"/>
    </xf>
    <xf numFmtId="0" fontId="3" fillId="0" borderId="17" xfId="0" applyFont="1" applyBorder="1"/>
    <xf numFmtId="0" fontId="8"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8" fillId="0" borderId="47" xfId="0" applyFont="1" applyBorder="1" applyAlignment="1">
      <alignment horizontal="center" vertical="center" wrapText="1"/>
    </xf>
    <xf numFmtId="0" fontId="7" fillId="2" borderId="47" xfId="0" applyFont="1" applyFill="1" applyBorder="1" applyAlignment="1">
      <alignment horizontal="center" vertical="center" wrapText="1"/>
    </xf>
    <xf numFmtId="167" fontId="8" fillId="0" borderId="47" xfId="0" applyNumberFormat="1" applyFont="1" applyBorder="1" applyAlignment="1">
      <alignment horizontal="center" vertical="center" wrapText="1"/>
    </xf>
    <xf numFmtId="0" fontId="8" fillId="2" borderId="47" xfId="0" applyFont="1" applyFill="1" applyBorder="1" applyAlignment="1">
      <alignment horizontal="center" vertical="center" wrapText="1"/>
    </xf>
    <xf numFmtId="0" fontId="8" fillId="2" borderId="47" xfId="0" applyFont="1" applyFill="1" applyBorder="1" applyAlignment="1">
      <alignment horizontal="center" vertical="center"/>
    </xf>
    <xf numFmtId="0" fontId="8" fillId="0" borderId="47"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167" fontId="19" fillId="2" borderId="33" xfId="0" applyNumberFormat="1" applyFont="1" applyFill="1" applyBorder="1" applyAlignment="1">
      <alignment horizontal="center" vertical="center"/>
    </xf>
  </cellXfs>
  <cellStyles count="1">
    <cellStyle name="Normal" xfId="0" builtinId="0"/>
  </cellStyles>
  <dxfs count="14">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1047750</xdr:colOff>
      <xdr:row>4</xdr:row>
      <xdr:rowOff>152400</xdr:rowOff>
    </xdr:from>
    <xdr:ext cx="228600" cy="304800"/>
    <xdr:sp macro="" textlink="">
      <xdr:nvSpPr>
        <xdr:cNvPr id="2" name="Shape 3">
          <a:extLst>
            <a:ext uri="{FF2B5EF4-FFF2-40B4-BE49-F238E27FC236}">
              <a16:creationId xmlns:a16="http://schemas.microsoft.com/office/drawing/2014/main" id="{A7716117-4B17-4517-A155-6D40D830D3DC}"/>
            </a:ext>
          </a:extLst>
        </xdr:cNvPr>
        <xdr:cNvSpPr txBox="1"/>
      </xdr:nvSpPr>
      <xdr:spPr>
        <a:xfrm>
          <a:off x="14649450" y="1143000"/>
          <a:ext cx="228600" cy="3048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0</xdr:col>
      <xdr:colOff>238125</xdr:colOff>
      <xdr:row>0</xdr:row>
      <xdr:rowOff>19050</xdr:rowOff>
    </xdr:from>
    <xdr:ext cx="819150" cy="781050"/>
    <xdr:pic>
      <xdr:nvPicPr>
        <xdr:cNvPr id="3" name="image1.jpg">
          <a:extLst>
            <a:ext uri="{FF2B5EF4-FFF2-40B4-BE49-F238E27FC236}">
              <a16:creationId xmlns:a16="http://schemas.microsoft.com/office/drawing/2014/main" id="{02AF457C-10B0-4C3E-82D9-382FB9246FE9}"/>
            </a:ext>
          </a:extLst>
        </xdr:cNvPr>
        <xdr:cNvPicPr preferRelativeResize="0"/>
      </xdr:nvPicPr>
      <xdr:blipFill>
        <a:blip xmlns:r="http://schemas.openxmlformats.org/officeDocument/2006/relationships" r:embed="rId1" cstate="print"/>
        <a:stretch>
          <a:fillRect/>
        </a:stretch>
      </xdr:blipFill>
      <xdr:spPr>
        <a:xfrm>
          <a:off x="238125" y="19050"/>
          <a:ext cx="819150" cy="7810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tranet.cajaviviendapopular.gov.co/wp-content/uploads/2020/12/" TargetMode="External"/><Relationship Id="rId1" Type="http://schemas.openxmlformats.org/officeDocument/2006/relationships/hyperlink" Target="https://www.cajaviviendapopular.gov.co/sites/default/files/PLAN%20INSTITUCIONAL%20DE%20CAPACITACION%202022.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5AA5D-76AF-4E42-AE0C-1117EACF7555}">
  <sheetPr>
    <tabColor rgb="FF00B050"/>
    <pageSetUpPr fitToPage="1"/>
  </sheetPr>
  <dimension ref="A1:BA1000"/>
  <sheetViews>
    <sheetView tabSelected="1" zoomScale="85" zoomScaleNormal="85" workbookViewId="0">
      <selection activeCell="A6" sqref="A6"/>
    </sheetView>
  </sheetViews>
  <sheetFormatPr baseColWidth="10" defaultColWidth="0" defaultRowHeight="15" customHeight="1"/>
  <cols>
    <col min="1" max="1" width="7" customWidth="1"/>
    <col min="2" max="2" width="10.109375" customWidth="1"/>
    <col min="3" max="3" width="18.109375" customWidth="1"/>
    <col min="4" max="5" width="13.6640625" customWidth="1"/>
    <col min="6" max="6" width="60.6640625" customWidth="1"/>
    <col min="7" max="7" width="16.6640625" customWidth="1"/>
    <col min="8" max="8" width="13.6640625" customWidth="1"/>
    <col min="9" max="9" width="38.44140625" customWidth="1"/>
    <col min="10" max="10" width="11.6640625" customWidth="1"/>
    <col min="11" max="11" width="42" customWidth="1"/>
    <col min="12" max="15" width="13.6640625" customWidth="1"/>
    <col min="16" max="17" width="15.44140625" customWidth="1"/>
    <col min="18" max="19" width="17.109375" customWidth="1"/>
    <col min="20" max="20" width="105.33203125" customWidth="1"/>
    <col min="21" max="22" width="70.6640625" customWidth="1"/>
    <col min="23" max="30" width="16.6640625" customWidth="1"/>
    <col min="31" max="31" width="16.88671875" customWidth="1"/>
    <col min="32" max="32" width="34" customWidth="1"/>
    <col min="33" max="33" width="99.44140625" customWidth="1"/>
    <col min="34" max="34" width="5" customWidth="1"/>
    <col min="35" max="53" width="12.6640625" hidden="1" customWidth="1"/>
    <col min="54" max="16384" width="14.44140625" hidden="1"/>
  </cols>
  <sheetData>
    <row r="1" spans="1:53" ht="21.75" customHeight="1">
      <c r="A1" s="1"/>
      <c r="B1" s="2"/>
      <c r="C1" s="198" t="s">
        <v>0</v>
      </c>
      <c r="D1" s="199"/>
      <c r="E1" s="199"/>
      <c r="F1" s="199"/>
      <c r="G1" s="199"/>
      <c r="H1" s="199"/>
      <c r="I1" s="199"/>
      <c r="J1" s="199"/>
      <c r="K1" s="199"/>
      <c r="L1" s="199"/>
      <c r="M1" s="199"/>
      <c r="N1" s="199"/>
      <c r="O1" s="3" t="s">
        <v>1</v>
      </c>
      <c r="P1" s="202" t="s">
        <v>2</v>
      </c>
      <c r="Q1" s="197"/>
      <c r="R1" s="203" t="s">
        <v>3</v>
      </c>
      <c r="S1" s="199"/>
      <c r="T1" s="199"/>
      <c r="U1" s="199"/>
      <c r="V1" s="199"/>
      <c r="W1" s="199"/>
      <c r="X1" s="199"/>
      <c r="Y1" s="199"/>
      <c r="Z1" s="199"/>
      <c r="AA1" s="199"/>
      <c r="AB1" s="199"/>
      <c r="AC1" s="199"/>
      <c r="AD1" s="199"/>
      <c r="AE1" s="199"/>
      <c r="AF1" s="199"/>
      <c r="AG1" s="204"/>
      <c r="AH1" s="4"/>
      <c r="AI1" s="5"/>
      <c r="AJ1" s="5"/>
      <c r="AK1" s="5"/>
      <c r="AL1" s="5"/>
      <c r="AM1" s="5"/>
      <c r="AN1" s="5"/>
    </row>
    <row r="2" spans="1:53" ht="21.75" customHeight="1">
      <c r="A2" s="6"/>
      <c r="B2" s="7"/>
      <c r="C2" s="200"/>
      <c r="D2" s="200"/>
      <c r="E2" s="200"/>
      <c r="F2" s="200"/>
      <c r="G2" s="200"/>
      <c r="H2" s="200"/>
      <c r="I2" s="200"/>
      <c r="J2" s="200"/>
      <c r="K2" s="200"/>
      <c r="L2" s="200"/>
      <c r="M2" s="200"/>
      <c r="N2" s="200"/>
      <c r="O2" s="8" t="s">
        <v>4</v>
      </c>
      <c r="P2" s="209" t="s">
        <v>5</v>
      </c>
      <c r="Q2" s="210"/>
      <c r="R2" s="205"/>
      <c r="S2" s="200"/>
      <c r="T2" s="200"/>
      <c r="U2" s="200"/>
      <c r="V2" s="200"/>
      <c r="W2" s="200"/>
      <c r="X2" s="200"/>
      <c r="Y2" s="200"/>
      <c r="Z2" s="200"/>
      <c r="AA2" s="200"/>
      <c r="AB2" s="200"/>
      <c r="AC2" s="200"/>
      <c r="AD2" s="200"/>
      <c r="AE2" s="200"/>
      <c r="AF2" s="200"/>
      <c r="AG2" s="206"/>
      <c r="AH2" s="4"/>
      <c r="AI2" s="5"/>
      <c r="AJ2" s="5"/>
      <c r="AK2" s="5"/>
      <c r="AL2" s="5"/>
      <c r="AM2" s="5"/>
      <c r="AN2" s="5"/>
    </row>
    <row r="3" spans="1:53" ht="21.75" customHeight="1" thickBot="1">
      <c r="A3" s="9"/>
      <c r="B3" s="10"/>
      <c r="C3" s="201"/>
      <c r="D3" s="201"/>
      <c r="E3" s="201"/>
      <c r="F3" s="201"/>
      <c r="G3" s="201"/>
      <c r="H3" s="201"/>
      <c r="I3" s="201"/>
      <c r="J3" s="201"/>
      <c r="K3" s="201"/>
      <c r="L3" s="201"/>
      <c r="M3" s="201"/>
      <c r="N3" s="201"/>
      <c r="O3" s="11" t="s">
        <v>6</v>
      </c>
      <c r="P3" s="211" t="s">
        <v>7</v>
      </c>
      <c r="Q3" s="212"/>
      <c r="R3" s="207"/>
      <c r="S3" s="201"/>
      <c r="T3" s="201"/>
      <c r="U3" s="201"/>
      <c r="V3" s="201"/>
      <c r="W3" s="201"/>
      <c r="X3" s="201"/>
      <c r="Y3" s="201"/>
      <c r="Z3" s="201"/>
      <c r="AA3" s="201"/>
      <c r="AB3" s="201"/>
      <c r="AC3" s="201"/>
      <c r="AD3" s="201"/>
      <c r="AE3" s="201"/>
      <c r="AF3" s="201"/>
      <c r="AG3" s="208"/>
      <c r="AH3" s="4"/>
      <c r="AI3" s="5"/>
      <c r="AJ3" s="5"/>
      <c r="AK3" s="5"/>
      <c r="AL3" s="5"/>
      <c r="AM3" s="5"/>
      <c r="AN3" s="5"/>
    </row>
    <row r="4" spans="1:53" ht="14.4" thickBot="1">
      <c r="A4" s="4"/>
      <c r="B4" s="4"/>
      <c r="C4" s="12"/>
      <c r="D4" s="12"/>
      <c r="E4" s="12"/>
      <c r="F4" s="13"/>
      <c r="G4" s="12"/>
      <c r="H4" s="12"/>
      <c r="I4" s="13"/>
      <c r="J4" s="12"/>
      <c r="K4" s="13"/>
      <c r="L4" s="12"/>
      <c r="M4" s="12"/>
      <c r="N4" s="12"/>
      <c r="O4" s="12"/>
      <c r="P4" s="14"/>
      <c r="Q4" s="12"/>
      <c r="R4" s="4"/>
      <c r="S4" s="15"/>
      <c r="T4" s="16"/>
      <c r="U4" s="15"/>
      <c r="V4" s="15"/>
      <c r="W4" s="4"/>
      <c r="X4" s="4"/>
      <c r="Y4" s="17"/>
      <c r="Z4" s="17"/>
      <c r="AA4" s="17"/>
      <c r="AB4" s="17"/>
      <c r="AC4" s="17"/>
      <c r="AD4" s="17"/>
      <c r="AE4" s="4"/>
      <c r="AF4" s="15"/>
      <c r="AG4" s="16"/>
      <c r="AH4" s="4"/>
      <c r="AI4" s="5"/>
      <c r="AJ4" s="5"/>
      <c r="AK4" s="5"/>
      <c r="AL4" s="5"/>
      <c r="AM4" s="5"/>
      <c r="AN4" s="5"/>
    </row>
    <row r="5" spans="1:53" ht="20.25" customHeight="1">
      <c r="A5" s="18" t="s">
        <v>8</v>
      </c>
      <c r="B5" s="19"/>
      <c r="C5" s="19"/>
      <c r="D5" s="19"/>
      <c r="E5" s="19"/>
      <c r="F5" s="20"/>
      <c r="G5" s="192" t="s">
        <v>9</v>
      </c>
      <c r="H5" s="193"/>
      <c r="I5" s="193"/>
      <c r="J5" s="193"/>
      <c r="K5" s="193"/>
      <c r="L5" s="193"/>
      <c r="M5" s="193"/>
      <c r="N5" s="193"/>
      <c r="O5" s="193"/>
      <c r="P5" s="193"/>
      <c r="Q5" s="194"/>
      <c r="R5" s="195" t="s">
        <v>10</v>
      </c>
      <c r="S5" s="193"/>
      <c r="T5" s="193"/>
      <c r="U5" s="193"/>
      <c r="V5" s="194"/>
      <c r="W5" s="196" t="s">
        <v>11</v>
      </c>
      <c r="X5" s="193"/>
      <c r="Y5" s="193"/>
      <c r="Z5" s="193"/>
      <c r="AA5" s="193"/>
      <c r="AB5" s="193"/>
      <c r="AC5" s="193"/>
      <c r="AD5" s="193"/>
      <c r="AE5" s="193"/>
      <c r="AF5" s="193"/>
      <c r="AG5" s="197"/>
      <c r="AH5" s="21"/>
      <c r="AI5" s="5"/>
      <c r="AJ5" s="5"/>
      <c r="AK5" s="5"/>
      <c r="AL5" s="5"/>
      <c r="AM5" s="5"/>
      <c r="AN5" s="5"/>
      <c r="AO5" s="5"/>
      <c r="AP5" s="5"/>
      <c r="AQ5" s="5"/>
      <c r="AR5" s="5"/>
    </row>
    <row r="6" spans="1:53" ht="87" customHeight="1" thickBot="1">
      <c r="A6" s="22" t="s">
        <v>12</v>
      </c>
      <c r="B6" s="23" t="s">
        <v>13</v>
      </c>
      <c r="C6" s="23" t="s">
        <v>14</v>
      </c>
      <c r="D6" s="24" t="s">
        <v>15</v>
      </c>
      <c r="E6" s="24" t="s">
        <v>16</v>
      </c>
      <c r="F6" s="25" t="s">
        <v>17</v>
      </c>
      <c r="G6" s="26" t="s">
        <v>18</v>
      </c>
      <c r="H6" s="27" t="s">
        <v>19</v>
      </c>
      <c r="I6" s="28" t="s">
        <v>20</v>
      </c>
      <c r="J6" s="28" t="s">
        <v>21</v>
      </c>
      <c r="K6" s="28" t="s">
        <v>22</v>
      </c>
      <c r="L6" s="28" t="s">
        <v>23</v>
      </c>
      <c r="M6" s="28" t="s">
        <v>24</v>
      </c>
      <c r="N6" s="28" t="s">
        <v>25</v>
      </c>
      <c r="O6" s="28" t="s">
        <v>26</v>
      </c>
      <c r="P6" s="28" t="s">
        <v>27</v>
      </c>
      <c r="Q6" s="29" t="s">
        <v>28</v>
      </c>
      <c r="R6" s="30" t="s">
        <v>29</v>
      </c>
      <c r="S6" s="31" t="s">
        <v>30</v>
      </c>
      <c r="T6" s="31" t="s">
        <v>31</v>
      </c>
      <c r="U6" s="31" t="s">
        <v>32</v>
      </c>
      <c r="V6" s="32" t="s">
        <v>33</v>
      </c>
      <c r="W6" s="33" t="s">
        <v>34</v>
      </c>
      <c r="X6" s="34" t="s">
        <v>35</v>
      </c>
      <c r="Y6" s="34" t="s">
        <v>36</v>
      </c>
      <c r="Z6" s="34" t="s">
        <v>37</v>
      </c>
      <c r="AA6" s="34" t="s">
        <v>38</v>
      </c>
      <c r="AB6" s="34" t="s">
        <v>39</v>
      </c>
      <c r="AC6" s="34" t="s">
        <v>40</v>
      </c>
      <c r="AD6" s="34" t="s">
        <v>41</v>
      </c>
      <c r="AE6" s="34" t="s">
        <v>42</v>
      </c>
      <c r="AF6" s="34" t="s">
        <v>43</v>
      </c>
      <c r="AG6" s="35" t="s">
        <v>44</v>
      </c>
      <c r="AH6" s="21"/>
      <c r="AI6" s="5"/>
      <c r="AJ6" s="5"/>
      <c r="AK6" s="5"/>
      <c r="AL6" s="5"/>
      <c r="AM6" s="5"/>
      <c r="AN6" s="5"/>
      <c r="AO6" s="5"/>
      <c r="AP6" s="5"/>
      <c r="AQ6" s="5"/>
      <c r="AR6" s="5"/>
      <c r="AS6" s="5"/>
      <c r="AT6" s="5"/>
      <c r="AU6" s="5"/>
      <c r="AV6" s="5"/>
      <c r="AW6" s="5"/>
      <c r="AX6" s="5"/>
      <c r="AY6" s="5"/>
      <c r="AZ6" s="5"/>
      <c r="BA6" s="5"/>
    </row>
    <row r="7" spans="1:53" ht="78" customHeight="1">
      <c r="A7" s="36">
        <v>1</v>
      </c>
      <c r="B7" s="37" t="s">
        <v>45</v>
      </c>
      <c r="C7" s="37" t="s">
        <v>46</v>
      </c>
      <c r="D7" s="38">
        <v>44294</v>
      </c>
      <c r="E7" s="39" t="s">
        <v>47</v>
      </c>
      <c r="F7" s="40" t="s">
        <v>48</v>
      </c>
      <c r="G7" s="41" t="s">
        <v>49</v>
      </c>
      <c r="H7" s="39" t="s">
        <v>50</v>
      </c>
      <c r="I7" s="42" t="s">
        <v>51</v>
      </c>
      <c r="J7" s="37" t="s">
        <v>52</v>
      </c>
      <c r="K7" s="43" t="s">
        <v>53</v>
      </c>
      <c r="L7" s="44" t="s">
        <v>54</v>
      </c>
      <c r="M7" s="37" t="s">
        <v>55</v>
      </c>
      <c r="N7" s="38">
        <v>44308</v>
      </c>
      <c r="O7" s="45">
        <v>44804</v>
      </c>
      <c r="P7" s="37" t="s">
        <v>56</v>
      </c>
      <c r="Q7" s="46" t="s">
        <v>57</v>
      </c>
      <c r="R7" s="47" t="s">
        <v>58</v>
      </c>
      <c r="S7" s="48">
        <v>100</v>
      </c>
      <c r="T7" s="49" t="s">
        <v>59</v>
      </c>
      <c r="U7" s="50" t="s">
        <v>60</v>
      </c>
      <c r="V7" s="213" t="s">
        <v>61</v>
      </c>
      <c r="W7" s="47" t="s">
        <v>58</v>
      </c>
      <c r="X7" s="51" t="s">
        <v>62</v>
      </c>
      <c r="Y7" s="51" t="s">
        <v>62</v>
      </c>
      <c r="Z7" s="51" t="s">
        <v>62</v>
      </c>
      <c r="AA7" s="51" t="s">
        <v>62</v>
      </c>
      <c r="AB7" s="52" t="s">
        <v>63</v>
      </c>
      <c r="AC7" s="52" t="s">
        <v>63</v>
      </c>
      <c r="AD7" s="52" t="s">
        <v>63</v>
      </c>
      <c r="AE7" s="53">
        <v>100</v>
      </c>
      <c r="AF7" s="48" t="s">
        <v>64</v>
      </c>
      <c r="AG7" s="54" t="s">
        <v>65</v>
      </c>
      <c r="AH7" s="55"/>
      <c r="AI7" s="5"/>
      <c r="AJ7" s="5"/>
      <c r="AK7" s="5"/>
      <c r="AL7" s="5"/>
      <c r="AM7" s="5"/>
      <c r="AN7" s="5"/>
      <c r="AO7" s="5"/>
      <c r="AP7" s="5"/>
      <c r="AQ7" s="5"/>
      <c r="AR7" s="5"/>
      <c r="AS7" s="5"/>
      <c r="AT7" s="5"/>
      <c r="AU7" s="5"/>
      <c r="AV7" s="5"/>
      <c r="AW7" s="5"/>
      <c r="AX7" s="5"/>
      <c r="AY7" s="5"/>
      <c r="AZ7" s="5"/>
      <c r="BA7" s="5"/>
    </row>
    <row r="8" spans="1:53" ht="78" customHeight="1">
      <c r="A8" s="56">
        <v>2</v>
      </c>
      <c r="B8" s="57" t="s">
        <v>45</v>
      </c>
      <c r="C8" s="57" t="s">
        <v>46</v>
      </c>
      <c r="D8" s="58">
        <v>44294</v>
      </c>
      <c r="E8" s="59" t="s">
        <v>66</v>
      </c>
      <c r="F8" s="60" t="s">
        <v>67</v>
      </c>
      <c r="G8" s="61" t="s">
        <v>49</v>
      </c>
      <c r="H8" s="59" t="s">
        <v>50</v>
      </c>
      <c r="I8" s="62" t="s">
        <v>68</v>
      </c>
      <c r="J8" s="57" t="s">
        <v>69</v>
      </c>
      <c r="K8" s="62" t="s">
        <v>70</v>
      </c>
      <c r="L8" s="57" t="s">
        <v>71</v>
      </c>
      <c r="M8" s="57" t="s">
        <v>72</v>
      </c>
      <c r="N8" s="58">
        <v>44378</v>
      </c>
      <c r="O8" s="58">
        <v>44708</v>
      </c>
      <c r="P8" s="57" t="s">
        <v>56</v>
      </c>
      <c r="Q8" s="63" t="s">
        <v>57</v>
      </c>
      <c r="R8" s="64" t="s">
        <v>73</v>
      </c>
      <c r="S8" s="65">
        <v>100</v>
      </c>
      <c r="T8" s="66" t="s">
        <v>74</v>
      </c>
      <c r="U8" s="65" t="s">
        <v>75</v>
      </c>
      <c r="V8" s="214" t="s">
        <v>76</v>
      </c>
      <c r="W8" s="64" t="s">
        <v>73</v>
      </c>
      <c r="X8" s="67" t="s">
        <v>62</v>
      </c>
      <c r="Y8" s="68" t="s">
        <v>63</v>
      </c>
      <c r="Z8" s="68" t="s">
        <v>63</v>
      </c>
      <c r="AA8" s="68" t="s">
        <v>63</v>
      </c>
      <c r="AB8" s="68" t="s">
        <v>63</v>
      </c>
      <c r="AC8" s="68" t="s">
        <v>63</v>
      </c>
      <c r="AD8" s="68" t="s">
        <v>63</v>
      </c>
      <c r="AE8" s="65">
        <v>100</v>
      </c>
      <c r="AF8" s="65" t="s">
        <v>77</v>
      </c>
      <c r="AG8" s="69" t="s">
        <v>78</v>
      </c>
      <c r="AH8" s="55"/>
      <c r="AI8" s="5"/>
      <c r="AJ8" s="5"/>
      <c r="AK8" s="5"/>
      <c r="AL8" s="5"/>
      <c r="AM8" s="5"/>
      <c r="AN8" s="5"/>
      <c r="AO8" s="5"/>
      <c r="AP8" s="5"/>
      <c r="AQ8" s="5"/>
      <c r="AR8" s="5"/>
      <c r="AS8" s="5"/>
      <c r="AT8" s="5"/>
      <c r="AU8" s="5"/>
      <c r="AV8" s="5"/>
      <c r="AW8" s="5"/>
      <c r="AX8" s="5"/>
      <c r="AY8" s="5"/>
      <c r="AZ8" s="5"/>
      <c r="BA8" s="5"/>
    </row>
    <row r="9" spans="1:53" ht="78" customHeight="1">
      <c r="A9" s="56">
        <v>3</v>
      </c>
      <c r="B9" s="57" t="s">
        <v>45</v>
      </c>
      <c r="C9" s="70" t="s">
        <v>79</v>
      </c>
      <c r="D9" s="58">
        <v>44428</v>
      </c>
      <c r="E9" s="59" t="s">
        <v>66</v>
      </c>
      <c r="F9" s="60" t="s">
        <v>80</v>
      </c>
      <c r="G9" s="61" t="s">
        <v>49</v>
      </c>
      <c r="H9" s="59" t="s">
        <v>50</v>
      </c>
      <c r="I9" s="62" t="s">
        <v>81</v>
      </c>
      <c r="J9" s="57" t="s">
        <v>69</v>
      </c>
      <c r="K9" s="62" t="s">
        <v>82</v>
      </c>
      <c r="L9" s="57" t="s">
        <v>83</v>
      </c>
      <c r="M9" s="57" t="s">
        <v>84</v>
      </c>
      <c r="N9" s="58">
        <v>44459</v>
      </c>
      <c r="O9" s="58">
        <v>44824</v>
      </c>
      <c r="P9" s="57" t="s">
        <v>85</v>
      </c>
      <c r="Q9" s="63" t="s">
        <v>86</v>
      </c>
      <c r="R9" s="64" t="s">
        <v>87</v>
      </c>
      <c r="S9" s="65">
        <v>100</v>
      </c>
      <c r="T9" s="66" t="s">
        <v>88</v>
      </c>
      <c r="U9" s="65" t="s">
        <v>89</v>
      </c>
      <c r="V9" s="214" t="s">
        <v>90</v>
      </c>
      <c r="W9" s="64" t="s">
        <v>87</v>
      </c>
      <c r="X9" s="67" t="s">
        <v>62</v>
      </c>
      <c r="Y9" s="67" t="s">
        <v>62</v>
      </c>
      <c r="Z9" s="67" t="s">
        <v>62</v>
      </c>
      <c r="AA9" s="67" t="s">
        <v>62</v>
      </c>
      <c r="AB9" s="68" t="s">
        <v>63</v>
      </c>
      <c r="AC9" s="68" t="s">
        <v>63</v>
      </c>
      <c r="AD9" s="68" t="s">
        <v>63</v>
      </c>
      <c r="AE9" s="71">
        <v>100</v>
      </c>
      <c r="AF9" s="65" t="s">
        <v>91</v>
      </c>
      <c r="AG9" s="72" t="s">
        <v>92</v>
      </c>
      <c r="AH9" s="55"/>
      <c r="AI9" s="5"/>
      <c r="AJ9" s="5"/>
      <c r="AK9" s="5"/>
      <c r="AL9" s="5"/>
      <c r="AM9" s="5"/>
      <c r="AN9" s="5"/>
      <c r="AO9" s="5"/>
      <c r="AP9" s="5"/>
      <c r="AQ9" s="5"/>
      <c r="AR9" s="5"/>
      <c r="AS9" s="5"/>
      <c r="AT9" s="5"/>
      <c r="AU9" s="5"/>
      <c r="AV9" s="5"/>
      <c r="AW9" s="5"/>
      <c r="AX9" s="5"/>
      <c r="AY9" s="5"/>
      <c r="AZ9" s="5"/>
      <c r="BA9" s="5"/>
    </row>
    <row r="10" spans="1:53" ht="78" customHeight="1">
      <c r="A10" s="56">
        <v>4</v>
      </c>
      <c r="B10" s="57" t="s">
        <v>45</v>
      </c>
      <c r="C10" s="70" t="s">
        <v>79</v>
      </c>
      <c r="D10" s="58">
        <v>44428</v>
      </c>
      <c r="E10" s="59" t="s">
        <v>66</v>
      </c>
      <c r="F10" s="60" t="s">
        <v>80</v>
      </c>
      <c r="G10" s="61" t="s">
        <v>49</v>
      </c>
      <c r="H10" s="59" t="s">
        <v>50</v>
      </c>
      <c r="I10" s="62" t="s">
        <v>81</v>
      </c>
      <c r="J10" s="57" t="s">
        <v>69</v>
      </c>
      <c r="K10" s="62" t="s">
        <v>93</v>
      </c>
      <c r="L10" s="57" t="s">
        <v>94</v>
      </c>
      <c r="M10" s="57" t="s">
        <v>95</v>
      </c>
      <c r="N10" s="58">
        <v>44459</v>
      </c>
      <c r="O10" s="58">
        <v>44824</v>
      </c>
      <c r="P10" s="57" t="s">
        <v>85</v>
      </c>
      <c r="Q10" s="63" t="s">
        <v>86</v>
      </c>
      <c r="R10" s="64" t="s">
        <v>87</v>
      </c>
      <c r="S10" s="65">
        <v>100</v>
      </c>
      <c r="T10" s="73" t="s">
        <v>96</v>
      </c>
      <c r="U10" s="65" t="s">
        <v>97</v>
      </c>
      <c r="V10" s="214" t="s">
        <v>90</v>
      </c>
      <c r="W10" s="64" t="s">
        <v>87</v>
      </c>
      <c r="X10" s="67" t="s">
        <v>62</v>
      </c>
      <c r="Y10" s="67" t="s">
        <v>62</v>
      </c>
      <c r="Z10" s="67" t="s">
        <v>62</v>
      </c>
      <c r="AA10" s="67" t="s">
        <v>62</v>
      </c>
      <c r="AB10" s="68" t="s">
        <v>63</v>
      </c>
      <c r="AC10" s="68" t="s">
        <v>63</v>
      </c>
      <c r="AD10" s="68" t="s">
        <v>63</v>
      </c>
      <c r="AE10" s="71">
        <v>100</v>
      </c>
      <c r="AF10" s="65" t="s">
        <v>91</v>
      </c>
      <c r="AG10" s="72" t="s">
        <v>98</v>
      </c>
      <c r="AH10" s="55"/>
      <c r="AI10" s="5"/>
      <c r="AJ10" s="5"/>
      <c r="AK10" s="5"/>
      <c r="AL10" s="5"/>
      <c r="AM10" s="5"/>
      <c r="AN10" s="5"/>
      <c r="AO10" s="5"/>
      <c r="AP10" s="5"/>
      <c r="AQ10" s="5"/>
      <c r="AR10" s="5"/>
      <c r="AS10" s="5"/>
      <c r="AT10" s="5"/>
      <c r="AU10" s="5"/>
      <c r="AV10" s="5"/>
      <c r="AW10" s="5"/>
      <c r="AX10" s="5"/>
      <c r="AY10" s="5"/>
      <c r="AZ10" s="5"/>
      <c r="BA10" s="5"/>
    </row>
    <row r="11" spans="1:53" ht="78" customHeight="1">
      <c r="A11" s="56">
        <v>5</v>
      </c>
      <c r="B11" s="57" t="s">
        <v>45</v>
      </c>
      <c r="C11" s="70" t="s">
        <v>99</v>
      </c>
      <c r="D11" s="58">
        <v>44429</v>
      </c>
      <c r="E11" s="59" t="s">
        <v>66</v>
      </c>
      <c r="F11" s="60" t="s">
        <v>100</v>
      </c>
      <c r="G11" s="61" t="s">
        <v>49</v>
      </c>
      <c r="H11" s="59" t="s">
        <v>50</v>
      </c>
      <c r="I11" s="62" t="s">
        <v>101</v>
      </c>
      <c r="J11" s="57" t="s">
        <v>69</v>
      </c>
      <c r="K11" s="74" t="s">
        <v>102</v>
      </c>
      <c r="L11" s="70" t="s">
        <v>103</v>
      </c>
      <c r="M11" s="70" t="s">
        <v>104</v>
      </c>
      <c r="N11" s="75">
        <v>44440</v>
      </c>
      <c r="O11" s="75">
        <v>44805</v>
      </c>
      <c r="P11" s="57" t="s">
        <v>85</v>
      </c>
      <c r="Q11" s="76" t="s">
        <v>86</v>
      </c>
      <c r="R11" s="64" t="s">
        <v>87</v>
      </c>
      <c r="S11" s="65">
        <v>100</v>
      </c>
      <c r="T11" s="77" t="s">
        <v>105</v>
      </c>
      <c r="U11" s="65" t="s">
        <v>106</v>
      </c>
      <c r="V11" s="214" t="s">
        <v>107</v>
      </c>
      <c r="W11" s="64" t="s">
        <v>87</v>
      </c>
      <c r="X11" s="67" t="s">
        <v>62</v>
      </c>
      <c r="Y11" s="67" t="s">
        <v>62</v>
      </c>
      <c r="Z11" s="67" t="s">
        <v>62</v>
      </c>
      <c r="AA11" s="67" t="s">
        <v>62</v>
      </c>
      <c r="AB11" s="68" t="s">
        <v>63</v>
      </c>
      <c r="AC11" s="68" t="s">
        <v>63</v>
      </c>
      <c r="AD11" s="68" t="s">
        <v>63</v>
      </c>
      <c r="AE11" s="71">
        <v>100</v>
      </c>
      <c r="AF11" s="65" t="s">
        <v>91</v>
      </c>
      <c r="AG11" s="72" t="s">
        <v>108</v>
      </c>
      <c r="AH11" s="55"/>
      <c r="AI11" s="5"/>
      <c r="AJ11" s="5"/>
      <c r="AK11" s="5"/>
      <c r="AL11" s="5"/>
      <c r="AM11" s="5"/>
      <c r="AN11" s="5"/>
      <c r="AO11" s="5"/>
      <c r="AP11" s="5"/>
      <c r="AQ11" s="5"/>
      <c r="AR11" s="5"/>
      <c r="AS11" s="5"/>
      <c r="AT11" s="5"/>
      <c r="AU11" s="5"/>
      <c r="AV11" s="5"/>
      <c r="AW11" s="5"/>
      <c r="AX11" s="5"/>
      <c r="AY11" s="5"/>
      <c r="AZ11" s="5"/>
      <c r="BA11" s="5"/>
    </row>
    <row r="12" spans="1:53" ht="78" customHeight="1">
      <c r="A12" s="56">
        <v>6</v>
      </c>
      <c r="B12" s="57" t="s">
        <v>45</v>
      </c>
      <c r="C12" s="70" t="s">
        <v>109</v>
      </c>
      <c r="D12" s="75">
        <v>44447</v>
      </c>
      <c r="E12" s="59" t="s">
        <v>66</v>
      </c>
      <c r="F12" s="60" t="s">
        <v>110</v>
      </c>
      <c r="G12" s="61" t="s">
        <v>49</v>
      </c>
      <c r="H12" s="59" t="s">
        <v>50</v>
      </c>
      <c r="I12" s="62" t="s">
        <v>111</v>
      </c>
      <c r="J12" s="57" t="s">
        <v>69</v>
      </c>
      <c r="K12" s="62" t="s">
        <v>112</v>
      </c>
      <c r="L12" s="57" t="s">
        <v>113</v>
      </c>
      <c r="M12" s="57" t="s">
        <v>113</v>
      </c>
      <c r="N12" s="58">
        <v>44472</v>
      </c>
      <c r="O12" s="58">
        <v>44836</v>
      </c>
      <c r="P12" s="57" t="s">
        <v>56</v>
      </c>
      <c r="Q12" s="63" t="s">
        <v>57</v>
      </c>
      <c r="R12" s="64" t="s">
        <v>87</v>
      </c>
      <c r="S12" s="65">
        <v>100</v>
      </c>
      <c r="T12" s="73" t="s">
        <v>114</v>
      </c>
      <c r="U12" s="78" t="s">
        <v>115</v>
      </c>
      <c r="V12" s="215" t="s">
        <v>116</v>
      </c>
      <c r="W12" s="64" t="s">
        <v>87</v>
      </c>
      <c r="X12" s="67" t="s">
        <v>62</v>
      </c>
      <c r="Y12" s="67" t="s">
        <v>62</v>
      </c>
      <c r="Z12" s="67" t="s">
        <v>62</v>
      </c>
      <c r="AA12" s="67" t="s">
        <v>62</v>
      </c>
      <c r="AB12" s="68" t="s">
        <v>63</v>
      </c>
      <c r="AC12" s="68" t="s">
        <v>63</v>
      </c>
      <c r="AD12" s="68" t="s">
        <v>63</v>
      </c>
      <c r="AE12" s="79">
        <v>100</v>
      </c>
      <c r="AF12" s="65" t="s">
        <v>117</v>
      </c>
      <c r="AG12" s="72" t="s">
        <v>118</v>
      </c>
      <c r="AH12" s="55"/>
      <c r="AI12" s="5"/>
      <c r="AJ12" s="5"/>
      <c r="AK12" s="5"/>
      <c r="AL12" s="5"/>
      <c r="AM12" s="5"/>
      <c r="AN12" s="5"/>
      <c r="AO12" s="5"/>
      <c r="AP12" s="5"/>
      <c r="AQ12" s="5"/>
      <c r="AR12" s="5"/>
      <c r="AS12" s="5"/>
      <c r="AT12" s="5"/>
      <c r="AU12" s="5"/>
      <c r="AV12" s="5"/>
      <c r="AW12" s="5"/>
      <c r="AX12" s="5"/>
      <c r="AY12" s="5"/>
      <c r="AZ12" s="5"/>
      <c r="BA12" s="5"/>
    </row>
    <row r="13" spans="1:53" ht="78" customHeight="1">
      <c r="A13" s="56">
        <v>7</v>
      </c>
      <c r="B13" s="57" t="s">
        <v>45</v>
      </c>
      <c r="C13" s="70" t="s">
        <v>109</v>
      </c>
      <c r="D13" s="75">
        <v>44447</v>
      </c>
      <c r="E13" s="59" t="s">
        <v>66</v>
      </c>
      <c r="F13" s="60" t="s">
        <v>119</v>
      </c>
      <c r="G13" s="61" t="s">
        <v>49</v>
      </c>
      <c r="H13" s="59" t="s">
        <v>50</v>
      </c>
      <c r="I13" s="62" t="s">
        <v>120</v>
      </c>
      <c r="J13" s="57" t="s">
        <v>69</v>
      </c>
      <c r="K13" s="62" t="s">
        <v>121</v>
      </c>
      <c r="L13" s="57" t="s">
        <v>122</v>
      </c>
      <c r="M13" s="57" t="s">
        <v>123</v>
      </c>
      <c r="N13" s="58">
        <v>44472</v>
      </c>
      <c r="O13" s="58">
        <v>44836</v>
      </c>
      <c r="P13" s="57" t="s">
        <v>56</v>
      </c>
      <c r="Q13" s="63" t="s">
        <v>57</v>
      </c>
      <c r="R13" s="64" t="s">
        <v>124</v>
      </c>
      <c r="S13" s="65">
        <v>100</v>
      </c>
      <c r="T13" s="66" t="s">
        <v>125</v>
      </c>
      <c r="U13" s="65" t="s">
        <v>126</v>
      </c>
      <c r="V13" s="214" t="s">
        <v>127</v>
      </c>
      <c r="W13" s="64" t="s">
        <v>124</v>
      </c>
      <c r="X13" s="67" t="s">
        <v>62</v>
      </c>
      <c r="Y13" s="67" t="s">
        <v>62</v>
      </c>
      <c r="Z13" s="67" t="s">
        <v>62</v>
      </c>
      <c r="AA13" s="68" t="s">
        <v>63</v>
      </c>
      <c r="AB13" s="68" t="s">
        <v>63</v>
      </c>
      <c r="AC13" s="68" t="s">
        <v>63</v>
      </c>
      <c r="AD13" s="68" t="s">
        <v>63</v>
      </c>
      <c r="AE13" s="65">
        <v>100</v>
      </c>
      <c r="AF13" s="65" t="s">
        <v>128</v>
      </c>
      <c r="AG13" s="72" t="s">
        <v>129</v>
      </c>
      <c r="AH13" s="55"/>
      <c r="AI13" s="5"/>
      <c r="AJ13" s="5"/>
      <c r="AK13" s="5"/>
      <c r="AL13" s="5"/>
      <c r="AM13" s="5"/>
      <c r="AN13" s="5"/>
      <c r="AO13" s="5"/>
      <c r="AP13" s="5"/>
      <c r="AQ13" s="5"/>
      <c r="AR13" s="5"/>
      <c r="AS13" s="5"/>
      <c r="AT13" s="5"/>
      <c r="AU13" s="5"/>
      <c r="AV13" s="5"/>
      <c r="AW13" s="5"/>
      <c r="AX13" s="5"/>
      <c r="AY13" s="5"/>
      <c r="AZ13" s="5"/>
      <c r="BA13" s="5"/>
    </row>
    <row r="14" spans="1:53" ht="78" customHeight="1">
      <c r="A14" s="56">
        <v>8</v>
      </c>
      <c r="B14" s="57" t="s">
        <v>45</v>
      </c>
      <c r="C14" s="70" t="s">
        <v>109</v>
      </c>
      <c r="D14" s="75">
        <v>44447</v>
      </c>
      <c r="E14" s="59" t="s">
        <v>66</v>
      </c>
      <c r="F14" s="60" t="s">
        <v>130</v>
      </c>
      <c r="G14" s="61" t="s">
        <v>49</v>
      </c>
      <c r="H14" s="59" t="s">
        <v>50</v>
      </c>
      <c r="I14" s="62" t="s">
        <v>120</v>
      </c>
      <c r="J14" s="57" t="s">
        <v>69</v>
      </c>
      <c r="K14" s="80" t="s">
        <v>131</v>
      </c>
      <c r="L14" s="57" t="s">
        <v>132</v>
      </c>
      <c r="M14" s="57" t="s">
        <v>133</v>
      </c>
      <c r="N14" s="58">
        <v>44472</v>
      </c>
      <c r="O14" s="58">
        <v>44836</v>
      </c>
      <c r="P14" s="57" t="s">
        <v>56</v>
      </c>
      <c r="Q14" s="63" t="s">
        <v>57</v>
      </c>
      <c r="R14" s="64" t="s">
        <v>134</v>
      </c>
      <c r="S14" s="65">
        <v>100</v>
      </c>
      <c r="T14" s="66" t="s">
        <v>135</v>
      </c>
      <c r="U14" s="65" t="s">
        <v>136</v>
      </c>
      <c r="V14" s="214" t="s">
        <v>137</v>
      </c>
      <c r="W14" s="64" t="s">
        <v>134</v>
      </c>
      <c r="X14" s="67" t="s">
        <v>62</v>
      </c>
      <c r="Y14" s="67" t="s">
        <v>62</v>
      </c>
      <c r="Z14" s="68" t="s">
        <v>63</v>
      </c>
      <c r="AA14" s="68" t="s">
        <v>63</v>
      </c>
      <c r="AB14" s="68" t="s">
        <v>63</v>
      </c>
      <c r="AC14" s="68" t="s">
        <v>63</v>
      </c>
      <c r="AD14" s="68" t="s">
        <v>63</v>
      </c>
      <c r="AE14" s="65">
        <v>100</v>
      </c>
      <c r="AF14" s="65" t="s">
        <v>138</v>
      </c>
      <c r="AG14" s="72" t="s">
        <v>139</v>
      </c>
      <c r="AH14" s="55"/>
      <c r="AI14" s="5"/>
      <c r="AJ14" s="5"/>
      <c r="AK14" s="5"/>
      <c r="AL14" s="5"/>
      <c r="AM14" s="5"/>
      <c r="AN14" s="5"/>
      <c r="AO14" s="5"/>
      <c r="AP14" s="5"/>
      <c r="AQ14" s="5"/>
      <c r="AR14" s="5"/>
      <c r="AS14" s="5"/>
      <c r="AT14" s="5"/>
      <c r="AU14" s="5"/>
      <c r="AV14" s="5"/>
      <c r="AW14" s="5"/>
      <c r="AX14" s="5"/>
      <c r="AY14" s="5"/>
      <c r="AZ14" s="5"/>
      <c r="BA14" s="5"/>
    </row>
    <row r="15" spans="1:53" ht="78" customHeight="1">
      <c r="A15" s="56">
        <v>9</v>
      </c>
      <c r="B15" s="57" t="s">
        <v>45</v>
      </c>
      <c r="C15" s="70" t="s">
        <v>109</v>
      </c>
      <c r="D15" s="75">
        <v>44447</v>
      </c>
      <c r="E15" s="59" t="s">
        <v>66</v>
      </c>
      <c r="F15" s="60" t="s">
        <v>140</v>
      </c>
      <c r="G15" s="61" t="s">
        <v>49</v>
      </c>
      <c r="H15" s="59" t="s">
        <v>50</v>
      </c>
      <c r="I15" s="62" t="s">
        <v>120</v>
      </c>
      <c r="J15" s="57" t="s">
        <v>69</v>
      </c>
      <c r="K15" s="62" t="s">
        <v>141</v>
      </c>
      <c r="L15" s="57" t="s">
        <v>132</v>
      </c>
      <c r="M15" s="57" t="s">
        <v>133</v>
      </c>
      <c r="N15" s="58">
        <v>44472</v>
      </c>
      <c r="O15" s="58">
        <v>44836</v>
      </c>
      <c r="P15" s="57" t="s">
        <v>56</v>
      </c>
      <c r="Q15" s="63" t="s">
        <v>57</v>
      </c>
      <c r="R15" s="64" t="s">
        <v>124</v>
      </c>
      <c r="S15" s="65">
        <v>100</v>
      </c>
      <c r="T15" s="66" t="s">
        <v>142</v>
      </c>
      <c r="U15" s="65" t="s">
        <v>143</v>
      </c>
      <c r="V15" s="214" t="s">
        <v>144</v>
      </c>
      <c r="W15" s="64" t="s">
        <v>124</v>
      </c>
      <c r="X15" s="67" t="s">
        <v>62</v>
      </c>
      <c r="Y15" s="67" t="s">
        <v>62</v>
      </c>
      <c r="Z15" s="67" t="s">
        <v>62</v>
      </c>
      <c r="AA15" s="68" t="s">
        <v>63</v>
      </c>
      <c r="AB15" s="68" t="s">
        <v>63</v>
      </c>
      <c r="AC15" s="68" t="s">
        <v>63</v>
      </c>
      <c r="AD15" s="68" t="s">
        <v>63</v>
      </c>
      <c r="AE15" s="65">
        <v>100</v>
      </c>
      <c r="AF15" s="65" t="s">
        <v>128</v>
      </c>
      <c r="AG15" s="72" t="s">
        <v>145</v>
      </c>
      <c r="AH15" s="55"/>
      <c r="AI15" s="5"/>
      <c r="AJ15" s="5"/>
      <c r="AK15" s="5"/>
      <c r="AL15" s="5"/>
      <c r="AM15" s="5"/>
      <c r="AN15" s="5"/>
      <c r="AO15" s="5"/>
      <c r="AP15" s="5"/>
      <c r="AQ15" s="5"/>
      <c r="AR15" s="5"/>
      <c r="AS15" s="5"/>
      <c r="AT15" s="5"/>
      <c r="AU15" s="5"/>
      <c r="AV15" s="5"/>
      <c r="AW15" s="5"/>
      <c r="AX15" s="5"/>
      <c r="AY15" s="5"/>
      <c r="AZ15" s="5"/>
      <c r="BA15" s="5"/>
    </row>
    <row r="16" spans="1:53" ht="78" customHeight="1">
      <c r="A16" s="56">
        <v>10</v>
      </c>
      <c r="B16" s="57" t="s">
        <v>45</v>
      </c>
      <c r="C16" s="57" t="s">
        <v>146</v>
      </c>
      <c r="D16" s="58">
        <v>44454</v>
      </c>
      <c r="E16" s="59" t="s">
        <v>66</v>
      </c>
      <c r="F16" s="60" t="s">
        <v>147</v>
      </c>
      <c r="G16" s="61" t="s">
        <v>49</v>
      </c>
      <c r="H16" s="59" t="s">
        <v>50</v>
      </c>
      <c r="I16" s="62" t="s">
        <v>148</v>
      </c>
      <c r="J16" s="57" t="s">
        <v>149</v>
      </c>
      <c r="K16" s="62" t="s">
        <v>150</v>
      </c>
      <c r="L16" s="57" t="s">
        <v>151</v>
      </c>
      <c r="M16" s="57" t="s">
        <v>152</v>
      </c>
      <c r="N16" s="58">
        <v>44502</v>
      </c>
      <c r="O16" s="58">
        <v>44651</v>
      </c>
      <c r="P16" s="57" t="s">
        <v>153</v>
      </c>
      <c r="Q16" s="63" t="s">
        <v>154</v>
      </c>
      <c r="R16" s="64" t="s">
        <v>87</v>
      </c>
      <c r="S16" s="79">
        <v>100</v>
      </c>
      <c r="T16" s="66" t="s">
        <v>155</v>
      </c>
      <c r="U16" s="65" t="s">
        <v>156</v>
      </c>
      <c r="V16" s="214" t="s">
        <v>157</v>
      </c>
      <c r="W16" s="64" t="s">
        <v>87</v>
      </c>
      <c r="X16" s="67" t="s">
        <v>62</v>
      </c>
      <c r="Y16" s="81" t="s">
        <v>158</v>
      </c>
      <c r="Z16" s="81" t="s">
        <v>158</v>
      </c>
      <c r="AA16" s="81" t="s">
        <v>158</v>
      </c>
      <c r="AB16" s="68" t="s">
        <v>63</v>
      </c>
      <c r="AC16" s="68" t="s">
        <v>63</v>
      </c>
      <c r="AD16" s="68" t="s">
        <v>63</v>
      </c>
      <c r="AE16" s="79">
        <v>100</v>
      </c>
      <c r="AF16" s="65" t="s">
        <v>159</v>
      </c>
      <c r="AG16" s="72" t="s">
        <v>160</v>
      </c>
      <c r="AH16" s="55"/>
      <c r="AI16" s="5"/>
      <c r="AJ16" s="5"/>
      <c r="AK16" s="5"/>
      <c r="AL16" s="5"/>
      <c r="AM16" s="5"/>
      <c r="AN16" s="5"/>
      <c r="AO16" s="5"/>
      <c r="AP16" s="5"/>
      <c r="AQ16" s="5"/>
      <c r="AR16" s="5"/>
      <c r="AS16" s="5"/>
      <c r="AT16" s="5"/>
      <c r="AU16" s="5"/>
      <c r="AV16" s="5"/>
      <c r="AW16" s="5"/>
      <c r="AX16" s="5"/>
      <c r="AY16" s="5"/>
      <c r="AZ16" s="5"/>
      <c r="BA16" s="5"/>
    </row>
    <row r="17" spans="1:53" ht="78" customHeight="1">
      <c r="A17" s="56">
        <v>11</v>
      </c>
      <c r="B17" s="57" t="s">
        <v>45</v>
      </c>
      <c r="C17" s="57" t="s">
        <v>146</v>
      </c>
      <c r="D17" s="58">
        <v>44454</v>
      </c>
      <c r="E17" s="59" t="s">
        <v>66</v>
      </c>
      <c r="F17" s="60" t="s">
        <v>161</v>
      </c>
      <c r="G17" s="61" t="s">
        <v>49</v>
      </c>
      <c r="H17" s="59" t="s">
        <v>50</v>
      </c>
      <c r="I17" s="62" t="s">
        <v>162</v>
      </c>
      <c r="J17" s="57" t="s">
        <v>149</v>
      </c>
      <c r="K17" s="62" t="s">
        <v>163</v>
      </c>
      <c r="L17" s="57" t="s">
        <v>151</v>
      </c>
      <c r="M17" s="57" t="s">
        <v>164</v>
      </c>
      <c r="N17" s="58">
        <v>44502</v>
      </c>
      <c r="O17" s="58">
        <v>44651</v>
      </c>
      <c r="P17" s="57" t="s">
        <v>165</v>
      </c>
      <c r="Q17" s="63" t="s">
        <v>154</v>
      </c>
      <c r="R17" s="64" t="s">
        <v>87</v>
      </c>
      <c r="S17" s="79">
        <v>100</v>
      </c>
      <c r="T17" s="66" t="s">
        <v>155</v>
      </c>
      <c r="U17" s="65" t="s">
        <v>156</v>
      </c>
      <c r="V17" s="214" t="s">
        <v>157</v>
      </c>
      <c r="W17" s="64" t="s">
        <v>87</v>
      </c>
      <c r="X17" s="67" t="s">
        <v>62</v>
      </c>
      <c r="Y17" s="81" t="s">
        <v>158</v>
      </c>
      <c r="Z17" s="81" t="s">
        <v>158</v>
      </c>
      <c r="AA17" s="81" t="s">
        <v>158</v>
      </c>
      <c r="AB17" s="68" t="s">
        <v>63</v>
      </c>
      <c r="AC17" s="68" t="s">
        <v>63</v>
      </c>
      <c r="AD17" s="68" t="s">
        <v>63</v>
      </c>
      <c r="AE17" s="79">
        <v>100</v>
      </c>
      <c r="AF17" s="65" t="s">
        <v>159</v>
      </c>
      <c r="AG17" s="72" t="s">
        <v>166</v>
      </c>
      <c r="AH17" s="55"/>
      <c r="AI17" s="5"/>
      <c r="AJ17" s="5"/>
      <c r="AK17" s="5"/>
      <c r="AL17" s="5"/>
      <c r="AM17" s="5"/>
      <c r="AN17" s="5"/>
      <c r="AO17" s="5"/>
      <c r="AP17" s="5"/>
      <c r="AQ17" s="5"/>
      <c r="AR17" s="5"/>
      <c r="AS17" s="5"/>
      <c r="AT17" s="5"/>
      <c r="AU17" s="5"/>
      <c r="AV17" s="5"/>
      <c r="AW17" s="5"/>
      <c r="AX17" s="5"/>
      <c r="AY17" s="5"/>
      <c r="AZ17" s="5"/>
      <c r="BA17" s="5"/>
    </row>
    <row r="18" spans="1:53" ht="78" customHeight="1">
      <c r="A18" s="56">
        <v>12</v>
      </c>
      <c r="B18" s="57" t="s">
        <v>45</v>
      </c>
      <c r="C18" s="57" t="s">
        <v>146</v>
      </c>
      <c r="D18" s="58">
        <v>44454</v>
      </c>
      <c r="E18" s="59" t="s">
        <v>47</v>
      </c>
      <c r="F18" s="60" t="s">
        <v>167</v>
      </c>
      <c r="G18" s="61" t="s">
        <v>49</v>
      </c>
      <c r="H18" s="59" t="s">
        <v>50</v>
      </c>
      <c r="I18" s="62" t="s">
        <v>168</v>
      </c>
      <c r="J18" s="57" t="s">
        <v>149</v>
      </c>
      <c r="K18" s="62" t="s">
        <v>169</v>
      </c>
      <c r="L18" s="57" t="s">
        <v>151</v>
      </c>
      <c r="M18" s="57" t="s">
        <v>164</v>
      </c>
      <c r="N18" s="58">
        <v>44462</v>
      </c>
      <c r="O18" s="58">
        <v>44651</v>
      </c>
      <c r="P18" s="57" t="s">
        <v>165</v>
      </c>
      <c r="Q18" s="63" t="s">
        <v>154</v>
      </c>
      <c r="R18" s="64" t="s">
        <v>87</v>
      </c>
      <c r="S18" s="79">
        <v>100</v>
      </c>
      <c r="T18" s="66" t="s">
        <v>155</v>
      </c>
      <c r="U18" s="65" t="s">
        <v>156</v>
      </c>
      <c r="V18" s="214" t="s">
        <v>157</v>
      </c>
      <c r="W18" s="64" t="s">
        <v>87</v>
      </c>
      <c r="X18" s="67" t="s">
        <v>62</v>
      </c>
      <c r="Y18" s="81" t="s">
        <v>158</v>
      </c>
      <c r="Z18" s="81" t="s">
        <v>158</v>
      </c>
      <c r="AA18" s="81" t="s">
        <v>158</v>
      </c>
      <c r="AB18" s="68" t="s">
        <v>63</v>
      </c>
      <c r="AC18" s="68" t="s">
        <v>63</v>
      </c>
      <c r="AD18" s="68" t="s">
        <v>63</v>
      </c>
      <c r="AE18" s="79">
        <v>100</v>
      </c>
      <c r="AF18" s="65" t="s">
        <v>159</v>
      </c>
      <c r="AG18" s="72" t="s">
        <v>170</v>
      </c>
      <c r="AH18" s="55"/>
      <c r="AI18" s="5"/>
      <c r="AJ18" s="5"/>
      <c r="AK18" s="5"/>
      <c r="AL18" s="5"/>
      <c r="AM18" s="5"/>
      <c r="AN18" s="5"/>
      <c r="AO18" s="5"/>
      <c r="AP18" s="5"/>
      <c r="AQ18" s="5"/>
      <c r="AR18" s="5"/>
      <c r="AS18" s="5"/>
      <c r="AT18" s="5"/>
      <c r="AU18" s="5"/>
      <c r="AV18" s="5"/>
      <c r="AW18" s="5"/>
      <c r="AX18" s="5"/>
      <c r="AY18" s="5"/>
      <c r="AZ18" s="5"/>
      <c r="BA18" s="5"/>
    </row>
    <row r="19" spans="1:53" ht="78" customHeight="1">
      <c r="A19" s="56">
        <v>13</v>
      </c>
      <c r="B19" s="57" t="s">
        <v>45</v>
      </c>
      <c r="C19" s="57" t="s">
        <v>146</v>
      </c>
      <c r="D19" s="58">
        <v>44454</v>
      </c>
      <c r="E19" s="59" t="s">
        <v>66</v>
      </c>
      <c r="F19" s="60" t="s">
        <v>171</v>
      </c>
      <c r="G19" s="61" t="s">
        <v>49</v>
      </c>
      <c r="H19" s="59" t="s">
        <v>50</v>
      </c>
      <c r="I19" s="62" t="s">
        <v>172</v>
      </c>
      <c r="J19" s="57" t="s">
        <v>149</v>
      </c>
      <c r="K19" s="62" t="s">
        <v>173</v>
      </c>
      <c r="L19" s="57" t="s">
        <v>151</v>
      </c>
      <c r="M19" s="57" t="s">
        <v>164</v>
      </c>
      <c r="N19" s="58">
        <v>44462</v>
      </c>
      <c r="O19" s="58">
        <v>44651</v>
      </c>
      <c r="P19" s="57" t="s">
        <v>165</v>
      </c>
      <c r="Q19" s="63" t="s">
        <v>154</v>
      </c>
      <c r="R19" s="64" t="s">
        <v>87</v>
      </c>
      <c r="S19" s="79">
        <v>100</v>
      </c>
      <c r="T19" s="66" t="s">
        <v>155</v>
      </c>
      <c r="U19" s="65" t="s">
        <v>156</v>
      </c>
      <c r="V19" s="214" t="s">
        <v>157</v>
      </c>
      <c r="W19" s="64" t="s">
        <v>87</v>
      </c>
      <c r="X19" s="67" t="s">
        <v>62</v>
      </c>
      <c r="Y19" s="81" t="s">
        <v>158</v>
      </c>
      <c r="Z19" s="81" t="s">
        <v>158</v>
      </c>
      <c r="AA19" s="81" t="s">
        <v>158</v>
      </c>
      <c r="AB19" s="68" t="s">
        <v>63</v>
      </c>
      <c r="AC19" s="68" t="s">
        <v>63</v>
      </c>
      <c r="AD19" s="68" t="s">
        <v>63</v>
      </c>
      <c r="AE19" s="79">
        <v>100</v>
      </c>
      <c r="AF19" s="65" t="s">
        <v>159</v>
      </c>
      <c r="AG19" s="72" t="s">
        <v>174</v>
      </c>
      <c r="AH19" s="55"/>
      <c r="AI19" s="5"/>
      <c r="AJ19" s="5"/>
      <c r="AK19" s="5"/>
      <c r="AL19" s="5"/>
      <c r="AM19" s="5"/>
      <c r="AN19" s="5"/>
      <c r="AO19" s="5"/>
      <c r="AP19" s="5"/>
      <c r="AQ19" s="5"/>
      <c r="AR19" s="5"/>
      <c r="AS19" s="5"/>
      <c r="AT19" s="5"/>
      <c r="AU19" s="5"/>
      <c r="AV19" s="5"/>
      <c r="AW19" s="5"/>
      <c r="AX19" s="5"/>
      <c r="AY19" s="5"/>
      <c r="AZ19" s="5"/>
      <c r="BA19" s="5"/>
    </row>
    <row r="20" spans="1:53" ht="78" customHeight="1">
      <c r="A20" s="56">
        <v>14</v>
      </c>
      <c r="B20" s="57" t="s">
        <v>45</v>
      </c>
      <c r="C20" s="57" t="s">
        <v>175</v>
      </c>
      <c r="D20" s="58">
        <v>44490</v>
      </c>
      <c r="E20" s="59" t="s">
        <v>47</v>
      </c>
      <c r="F20" s="60" t="s">
        <v>176</v>
      </c>
      <c r="G20" s="61" t="s">
        <v>49</v>
      </c>
      <c r="H20" s="59" t="s">
        <v>50</v>
      </c>
      <c r="I20" s="62" t="s">
        <v>177</v>
      </c>
      <c r="J20" s="57" t="s">
        <v>69</v>
      </c>
      <c r="K20" s="62" t="s">
        <v>178</v>
      </c>
      <c r="L20" s="57" t="s">
        <v>179</v>
      </c>
      <c r="M20" s="57" t="s">
        <v>180</v>
      </c>
      <c r="N20" s="58">
        <v>44496</v>
      </c>
      <c r="O20" s="58">
        <v>44592</v>
      </c>
      <c r="P20" s="57" t="s">
        <v>181</v>
      </c>
      <c r="Q20" s="63" t="s">
        <v>182</v>
      </c>
      <c r="R20" s="64" t="s">
        <v>183</v>
      </c>
      <c r="S20" s="65">
        <v>100</v>
      </c>
      <c r="T20" s="82" t="s">
        <v>184</v>
      </c>
      <c r="U20" s="83" t="s">
        <v>185</v>
      </c>
      <c r="V20" s="216" t="s">
        <v>186</v>
      </c>
      <c r="W20" s="64" t="s">
        <v>183</v>
      </c>
      <c r="X20" s="67" t="s">
        <v>62</v>
      </c>
      <c r="Y20" s="68" t="s">
        <v>63</v>
      </c>
      <c r="Z20" s="68" t="s">
        <v>63</v>
      </c>
      <c r="AA20" s="68" t="s">
        <v>63</v>
      </c>
      <c r="AB20" s="68" t="s">
        <v>63</v>
      </c>
      <c r="AC20" s="68" t="s">
        <v>63</v>
      </c>
      <c r="AD20" s="68" t="s">
        <v>63</v>
      </c>
      <c r="AE20" s="65">
        <v>100</v>
      </c>
      <c r="AF20" s="65" t="s">
        <v>187</v>
      </c>
      <c r="AG20" s="72" t="s">
        <v>188</v>
      </c>
      <c r="AH20" s="55"/>
      <c r="AI20" s="5"/>
      <c r="AJ20" s="5"/>
      <c r="AK20" s="5"/>
      <c r="AL20" s="5"/>
      <c r="AM20" s="5"/>
      <c r="AN20" s="5"/>
      <c r="AO20" s="5"/>
      <c r="AP20" s="5"/>
      <c r="AQ20" s="5"/>
      <c r="AR20" s="5"/>
      <c r="AS20" s="5"/>
      <c r="AT20" s="5"/>
      <c r="AU20" s="5"/>
      <c r="AV20" s="5"/>
      <c r="AW20" s="5"/>
      <c r="AX20" s="5"/>
      <c r="AY20" s="5"/>
      <c r="AZ20" s="5"/>
      <c r="BA20" s="5"/>
    </row>
    <row r="21" spans="1:53" ht="78" customHeight="1">
      <c r="A21" s="56">
        <v>15</v>
      </c>
      <c r="B21" s="57" t="s">
        <v>45</v>
      </c>
      <c r="C21" s="57" t="s">
        <v>175</v>
      </c>
      <c r="D21" s="58">
        <v>44489</v>
      </c>
      <c r="E21" s="59" t="s">
        <v>47</v>
      </c>
      <c r="F21" s="60" t="s">
        <v>189</v>
      </c>
      <c r="G21" s="61" t="s">
        <v>49</v>
      </c>
      <c r="H21" s="59" t="s">
        <v>50</v>
      </c>
      <c r="I21" s="62" t="s">
        <v>190</v>
      </c>
      <c r="J21" s="57" t="s">
        <v>52</v>
      </c>
      <c r="K21" s="62" t="s">
        <v>191</v>
      </c>
      <c r="L21" s="57" t="s">
        <v>192</v>
      </c>
      <c r="M21" s="57" t="s">
        <v>193</v>
      </c>
      <c r="N21" s="58">
        <v>44496</v>
      </c>
      <c r="O21" s="58">
        <v>44926</v>
      </c>
      <c r="P21" s="57" t="s">
        <v>181</v>
      </c>
      <c r="Q21" s="63" t="s">
        <v>182</v>
      </c>
      <c r="R21" s="64" t="s">
        <v>194</v>
      </c>
      <c r="S21" s="65">
        <v>100</v>
      </c>
      <c r="T21" s="82" t="s">
        <v>195</v>
      </c>
      <c r="U21" s="83" t="s">
        <v>196</v>
      </c>
      <c r="V21" s="216" t="s">
        <v>197</v>
      </c>
      <c r="W21" s="64" t="s">
        <v>194</v>
      </c>
      <c r="X21" s="67" t="s">
        <v>62</v>
      </c>
      <c r="Y21" s="67" t="s">
        <v>198</v>
      </c>
      <c r="Z21" s="67" t="s">
        <v>198</v>
      </c>
      <c r="AA21" s="68" t="s">
        <v>63</v>
      </c>
      <c r="AB21" s="68" t="s">
        <v>63</v>
      </c>
      <c r="AC21" s="68" t="s">
        <v>63</v>
      </c>
      <c r="AD21" s="68" t="s">
        <v>63</v>
      </c>
      <c r="AE21" s="65">
        <v>100</v>
      </c>
      <c r="AF21" s="65" t="s">
        <v>199</v>
      </c>
      <c r="AG21" s="72" t="s">
        <v>200</v>
      </c>
      <c r="AH21" s="55"/>
      <c r="AI21" s="5"/>
      <c r="AJ21" s="5"/>
      <c r="AK21" s="5"/>
      <c r="AL21" s="5"/>
      <c r="AM21" s="5"/>
      <c r="AN21" s="5"/>
      <c r="AO21" s="5"/>
      <c r="AP21" s="5"/>
      <c r="AQ21" s="5"/>
      <c r="AR21" s="5"/>
      <c r="AS21" s="5"/>
      <c r="AT21" s="5"/>
      <c r="AU21" s="5"/>
      <c r="AV21" s="5"/>
      <c r="AW21" s="5"/>
      <c r="AX21" s="5"/>
      <c r="AY21" s="5"/>
      <c r="AZ21" s="5"/>
      <c r="BA21" s="5"/>
    </row>
    <row r="22" spans="1:53" ht="78" customHeight="1">
      <c r="A22" s="56">
        <v>16</v>
      </c>
      <c r="B22" s="57" t="s">
        <v>201</v>
      </c>
      <c r="C22" s="57" t="s">
        <v>202</v>
      </c>
      <c r="D22" s="58">
        <v>44353</v>
      </c>
      <c r="E22" s="59" t="s">
        <v>47</v>
      </c>
      <c r="F22" s="60" t="s">
        <v>203</v>
      </c>
      <c r="G22" s="61" t="s">
        <v>49</v>
      </c>
      <c r="H22" s="59" t="s">
        <v>50</v>
      </c>
      <c r="I22" s="62" t="s">
        <v>204</v>
      </c>
      <c r="J22" s="57" t="s">
        <v>52</v>
      </c>
      <c r="K22" s="62" t="s">
        <v>205</v>
      </c>
      <c r="L22" s="57" t="s">
        <v>206</v>
      </c>
      <c r="M22" s="57" t="s">
        <v>207</v>
      </c>
      <c r="N22" s="58">
        <v>44501</v>
      </c>
      <c r="O22" s="58">
        <v>44592</v>
      </c>
      <c r="P22" s="57" t="s">
        <v>208</v>
      </c>
      <c r="Q22" s="63" t="s">
        <v>154</v>
      </c>
      <c r="R22" s="64" t="s">
        <v>183</v>
      </c>
      <c r="S22" s="65">
        <v>100</v>
      </c>
      <c r="T22" s="66" t="s">
        <v>209</v>
      </c>
      <c r="U22" s="84" t="s">
        <v>210</v>
      </c>
      <c r="V22" s="214" t="s">
        <v>211</v>
      </c>
      <c r="W22" s="64" t="s">
        <v>183</v>
      </c>
      <c r="X22" s="67" t="s">
        <v>62</v>
      </c>
      <c r="Y22" s="68" t="s">
        <v>63</v>
      </c>
      <c r="Z22" s="68" t="s">
        <v>63</v>
      </c>
      <c r="AA22" s="68" t="s">
        <v>63</v>
      </c>
      <c r="AB22" s="68" t="s">
        <v>63</v>
      </c>
      <c r="AC22" s="68" t="s">
        <v>63</v>
      </c>
      <c r="AD22" s="68" t="s">
        <v>63</v>
      </c>
      <c r="AE22" s="65">
        <v>100</v>
      </c>
      <c r="AF22" s="65" t="s">
        <v>212</v>
      </c>
      <c r="AG22" s="72" t="s">
        <v>213</v>
      </c>
      <c r="AH22" s="55"/>
      <c r="AI22" s="5"/>
      <c r="AJ22" s="5"/>
      <c r="AK22" s="5"/>
      <c r="AL22" s="5"/>
      <c r="AM22" s="5"/>
      <c r="AN22" s="5"/>
      <c r="AO22" s="5"/>
      <c r="AP22" s="5"/>
      <c r="AQ22" s="5"/>
      <c r="AR22" s="5"/>
      <c r="AS22" s="5"/>
      <c r="AT22" s="5"/>
      <c r="AU22" s="5"/>
      <c r="AV22" s="5"/>
      <c r="AW22" s="5"/>
      <c r="AX22" s="5"/>
      <c r="AY22" s="5"/>
      <c r="AZ22" s="5"/>
      <c r="BA22" s="5"/>
    </row>
    <row r="23" spans="1:53" ht="78" customHeight="1">
      <c r="A23" s="56">
        <v>17</v>
      </c>
      <c r="B23" s="57" t="s">
        <v>201</v>
      </c>
      <c r="C23" s="57" t="s">
        <v>202</v>
      </c>
      <c r="D23" s="58">
        <v>44353</v>
      </c>
      <c r="E23" s="59" t="s">
        <v>47</v>
      </c>
      <c r="F23" s="60" t="s">
        <v>214</v>
      </c>
      <c r="G23" s="61" t="s">
        <v>49</v>
      </c>
      <c r="H23" s="59" t="s">
        <v>50</v>
      </c>
      <c r="I23" s="62" t="s">
        <v>215</v>
      </c>
      <c r="J23" s="57" t="s">
        <v>69</v>
      </c>
      <c r="K23" s="62" t="s">
        <v>216</v>
      </c>
      <c r="L23" s="57" t="s">
        <v>217</v>
      </c>
      <c r="M23" s="57" t="s">
        <v>218</v>
      </c>
      <c r="N23" s="58">
        <v>44470</v>
      </c>
      <c r="O23" s="58">
        <v>44651</v>
      </c>
      <c r="P23" s="57" t="s">
        <v>208</v>
      </c>
      <c r="Q23" s="85" t="s">
        <v>154</v>
      </c>
      <c r="R23" s="64" t="s">
        <v>183</v>
      </c>
      <c r="S23" s="65">
        <v>100</v>
      </c>
      <c r="T23" s="66" t="s">
        <v>219</v>
      </c>
      <c r="U23" s="65" t="s">
        <v>220</v>
      </c>
      <c r="V23" s="214" t="s">
        <v>211</v>
      </c>
      <c r="W23" s="64" t="s">
        <v>183</v>
      </c>
      <c r="X23" s="67" t="s">
        <v>62</v>
      </c>
      <c r="Y23" s="68" t="s">
        <v>63</v>
      </c>
      <c r="Z23" s="68" t="s">
        <v>63</v>
      </c>
      <c r="AA23" s="68" t="s">
        <v>63</v>
      </c>
      <c r="AB23" s="68" t="s">
        <v>63</v>
      </c>
      <c r="AC23" s="68" t="s">
        <v>63</v>
      </c>
      <c r="AD23" s="68" t="s">
        <v>63</v>
      </c>
      <c r="AE23" s="65">
        <v>100</v>
      </c>
      <c r="AF23" s="65" t="s">
        <v>212</v>
      </c>
      <c r="AG23" s="72" t="s">
        <v>221</v>
      </c>
      <c r="AH23" s="55"/>
      <c r="AI23" s="5"/>
      <c r="AJ23" s="5"/>
      <c r="AK23" s="5"/>
      <c r="AL23" s="5"/>
      <c r="AM23" s="5"/>
      <c r="AN23" s="5"/>
      <c r="AO23" s="5"/>
      <c r="AP23" s="5"/>
      <c r="AQ23" s="5"/>
      <c r="AR23" s="5"/>
      <c r="AS23" s="5"/>
      <c r="AT23" s="5"/>
      <c r="AU23" s="5"/>
      <c r="AV23" s="5"/>
      <c r="AW23" s="5"/>
      <c r="AX23" s="5"/>
      <c r="AY23" s="5"/>
      <c r="AZ23" s="5"/>
      <c r="BA23" s="5"/>
    </row>
    <row r="24" spans="1:53" ht="78" customHeight="1">
      <c r="A24" s="56">
        <v>18</v>
      </c>
      <c r="B24" s="57" t="s">
        <v>201</v>
      </c>
      <c r="C24" s="57" t="s">
        <v>202</v>
      </c>
      <c r="D24" s="58">
        <v>44353</v>
      </c>
      <c r="E24" s="59" t="s">
        <v>47</v>
      </c>
      <c r="F24" s="60" t="s">
        <v>222</v>
      </c>
      <c r="G24" s="61" t="s">
        <v>49</v>
      </c>
      <c r="H24" s="59" t="s">
        <v>50</v>
      </c>
      <c r="I24" s="62" t="s">
        <v>223</v>
      </c>
      <c r="J24" s="57" t="s">
        <v>69</v>
      </c>
      <c r="K24" s="62" t="s">
        <v>224</v>
      </c>
      <c r="L24" s="57" t="s">
        <v>225</v>
      </c>
      <c r="M24" s="57" t="s">
        <v>226</v>
      </c>
      <c r="N24" s="58">
        <v>44470</v>
      </c>
      <c r="O24" s="75">
        <v>44681</v>
      </c>
      <c r="P24" s="57" t="s">
        <v>208</v>
      </c>
      <c r="Q24" s="63" t="s">
        <v>154</v>
      </c>
      <c r="R24" s="64" t="s">
        <v>227</v>
      </c>
      <c r="S24" s="79">
        <v>100</v>
      </c>
      <c r="T24" s="73" t="s">
        <v>228</v>
      </c>
      <c r="U24" s="65" t="s">
        <v>229</v>
      </c>
      <c r="V24" s="214" t="s">
        <v>230</v>
      </c>
      <c r="W24" s="64" t="s">
        <v>227</v>
      </c>
      <c r="X24" s="67" t="s">
        <v>62</v>
      </c>
      <c r="Y24" s="67" t="s">
        <v>62</v>
      </c>
      <c r="Z24" s="81" t="s">
        <v>158</v>
      </c>
      <c r="AA24" s="68" t="s">
        <v>63</v>
      </c>
      <c r="AB24" s="68" t="s">
        <v>63</v>
      </c>
      <c r="AC24" s="68" t="s">
        <v>63</v>
      </c>
      <c r="AD24" s="68" t="s">
        <v>63</v>
      </c>
      <c r="AE24" s="65">
        <v>100</v>
      </c>
      <c r="AF24" s="78" t="s">
        <v>231</v>
      </c>
      <c r="AG24" s="72" t="s">
        <v>232</v>
      </c>
      <c r="AH24" s="55"/>
      <c r="AI24" s="5"/>
      <c r="AJ24" s="5"/>
      <c r="AK24" s="5"/>
      <c r="AL24" s="5"/>
      <c r="AM24" s="5"/>
      <c r="AN24" s="5"/>
      <c r="AO24" s="5"/>
      <c r="AP24" s="5"/>
      <c r="AQ24" s="5"/>
      <c r="AR24" s="5"/>
      <c r="AS24" s="5"/>
      <c r="AT24" s="5"/>
      <c r="AU24" s="5"/>
      <c r="AV24" s="5"/>
      <c r="AW24" s="5"/>
      <c r="AX24" s="5"/>
      <c r="AY24" s="5"/>
      <c r="AZ24" s="5"/>
      <c r="BA24" s="5"/>
    </row>
    <row r="25" spans="1:53" ht="78" customHeight="1">
      <c r="A25" s="56">
        <v>19</v>
      </c>
      <c r="B25" s="57" t="s">
        <v>201</v>
      </c>
      <c r="C25" s="57" t="s">
        <v>202</v>
      </c>
      <c r="D25" s="58">
        <v>44353</v>
      </c>
      <c r="E25" s="59" t="s">
        <v>47</v>
      </c>
      <c r="F25" s="60" t="s">
        <v>233</v>
      </c>
      <c r="G25" s="61" t="s">
        <v>49</v>
      </c>
      <c r="H25" s="59" t="s">
        <v>50</v>
      </c>
      <c r="I25" s="62" t="s">
        <v>234</v>
      </c>
      <c r="J25" s="57" t="s">
        <v>69</v>
      </c>
      <c r="K25" s="62" t="s">
        <v>235</v>
      </c>
      <c r="L25" s="57" t="s">
        <v>236</v>
      </c>
      <c r="M25" s="57" t="s">
        <v>237</v>
      </c>
      <c r="N25" s="58">
        <v>44409</v>
      </c>
      <c r="O25" s="75">
        <v>44681</v>
      </c>
      <c r="P25" s="57" t="s">
        <v>208</v>
      </c>
      <c r="Q25" s="63" t="s">
        <v>154</v>
      </c>
      <c r="R25" s="64" t="s">
        <v>238</v>
      </c>
      <c r="S25" s="79">
        <v>100</v>
      </c>
      <c r="T25" s="66" t="s">
        <v>239</v>
      </c>
      <c r="U25" s="65" t="s">
        <v>240</v>
      </c>
      <c r="V25" s="214" t="s">
        <v>241</v>
      </c>
      <c r="W25" s="64" t="s">
        <v>238</v>
      </c>
      <c r="X25" s="67" t="s">
        <v>62</v>
      </c>
      <c r="Y25" s="67" t="s">
        <v>62</v>
      </c>
      <c r="Z25" s="81" t="s">
        <v>158</v>
      </c>
      <c r="AA25" s="81" t="s">
        <v>158</v>
      </c>
      <c r="AB25" s="81" t="s">
        <v>158</v>
      </c>
      <c r="AC25" s="68" t="s">
        <v>63</v>
      </c>
      <c r="AD25" s="68" t="s">
        <v>63</v>
      </c>
      <c r="AE25" s="79">
        <v>100</v>
      </c>
      <c r="AF25" s="78" t="s">
        <v>242</v>
      </c>
      <c r="AG25" s="72" t="s">
        <v>243</v>
      </c>
      <c r="AH25" s="55"/>
      <c r="AI25" s="5"/>
      <c r="AJ25" s="5"/>
      <c r="AK25" s="5"/>
      <c r="AL25" s="5"/>
      <c r="AM25" s="5"/>
      <c r="AN25" s="5"/>
      <c r="AO25" s="5"/>
      <c r="AP25" s="5"/>
      <c r="AQ25" s="5"/>
      <c r="AR25" s="5"/>
      <c r="AS25" s="5"/>
      <c r="AT25" s="5"/>
      <c r="AU25" s="5"/>
      <c r="AV25" s="5"/>
      <c r="AW25" s="5"/>
      <c r="AX25" s="5"/>
      <c r="AY25" s="5"/>
      <c r="AZ25" s="5"/>
      <c r="BA25" s="5"/>
    </row>
    <row r="26" spans="1:53" ht="78" customHeight="1">
      <c r="A26" s="56">
        <v>20</v>
      </c>
      <c r="B26" s="57" t="s">
        <v>201</v>
      </c>
      <c r="C26" s="57" t="s">
        <v>202</v>
      </c>
      <c r="D26" s="58">
        <v>44353</v>
      </c>
      <c r="E26" s="59" t="s">
        <v>47</v>
      </c>
      <c r="F26" s="60" t="s">
        <v>244</v>
      </c>
      <c r="G26" s="61" t="s">
        <v>49</v>
      </c>
      <c r="H26" s="59" t="s">
        <v>50</v>
      </c>
      <c r="I26" s="62" t="s">
        <v>245</v>
      </c>
      <c r="J26" s="57" t="s">
        <v>69</v>
      </c>
      <c r="K26" s="62" t="s">
        <v>246</v>
      </c>
      <c r="L26" s="57" t="s">
        <v>247</v>
      </c>
      <c r="M26" s="57" t="s">
        <v>248</v>
      </c>
      <c r="N26" s="58">
        <v>44470</v>
      </c>
      <c r="O26" s="58">
        <v>44620</v>
      </c>
      <c r="P26" s="57" t="s">
        <v>208</v>
      </c>
      <c r="Q26" s="63" t="s">
        <v>154</v>
      </c>
      <c r="R26" s="64" t="s">
        <v>183</v>
      </c>
      <c r="S26" s="65">
        <v>100</v>
      </c>
      <c r="T26" s="66" t="s">
        <v>249</v>
      </c>
      <c r="U26" s="65" t="s">
        <v>250</v>
      </c>
      <c r="V26" s="214" t="s">
        <v>211</v>
      </c>
      <c r="W26" s="64" t="s">
        <v>183</v>
      </c>
      <c r="X26" s="67" t="s">
        <v>62</v>
      </c>
      <c r="Y26" s="68" t="s">
        <v>63</v>
      </c>
      <c r="Z26" s="68" t="s">
        <v>63</v>
      </c>
      <c r="AA26" s="68" t="s">
        <v>63</v>
      </c>
      <c r="AB26" s="68" t="s">
        <v>63</v>
      </c>
      <c r="AC26" s="68" t="s">
        <v>63</v>
      </c>
      <c r="AD26" s="68" t="s">
        <v>63</v>
      </c>
      <c r="AE26" s="65">
        <v>100</v>
      </c>
      <c r="AF26" s="65" t="s">
        <v>212</v>
      </c>
      <c r="AG26" s="72" t="s">
        <v>251</v>
      </c>
      <c r="AH26" s="55"/>
      <c r="AI26" s="5"/>
      <c r="AJ26" s="5"/>
      <c r="AK26" s="5"/>
      <c r="AL26" s="5"/>
      <c r="AM26" s="5"/>
      <c r="AN26" s="5"/>
      <c r="AO26" s="5"/>
      <c r="AP26" s="5"/>
      <c r="AQ26" s="5"/>
      <c r="AR26" s="5"/>
      <c r="AS26" s="5"/>
      <c r="AT26" s="5"/>
      <c r="AU26" s="5"/>
      <c r="AV26" s="5"/>
      <c r="AW26" s="5"/>
      <c r="AX26" s="5"/>
      <c r="AY26" s="5"/>
      <c r="AZ26" s="5"/>
      <c r="BA26" s="5"/>
    </row>
    <row r="27" spans="1:53" ht="78" customHeight="1">
      <c r="A27" s="56">
        <v>21</v>
      </c>
      <c r="B27" s="57" t="s">
        <v>45</v>
      </c>
      <c r="C27" s="57" t="s">
        <v>252</v>
      </c>
      <c r="D27" s="58">
        <v>44526</v>
      </c>
      <c r="E27" s="59" t="s">
        <v>66</v>
      </c>
      <c r="F27" s="60" t="s">
        <v>253</v>
      </c>
      <c r="G27" s="61" t="s">
        <v>254</v>
      </c>
      <c r="H27" s="59" t="s">
        <v>50</v>
      </c>
      <c r="I27" s="62" t="s">
        <v>255</v>
      </c>
      <c r="J27" s="57" t="s">
        <v>69</v>
      </c>
      <c r="K27" s="62" t="s">
        <v>256</v>
      </c>
      <c r="L27" s="57" t="s">
        <v>257</v>
      </c>
      <c r="M27" s="57" t="s">
        <v>258</v>
      </c>
      <c r="N27" s="58">
        <v>44581</v>
      </c>
      <c r="O27" s="58">
        <v>44910</v>
      </c>
      <c r="P27" s="57" t="s">
        <v>259</v>
      </c>
      <c r="Q27" s="63" t="s">
        <v>260</v>
      </c>
      <c r="R27" s="64" t="s">
        <v>261</v>
      </c>
      <c r="S27" s="79">
        <v>100</v>
      </c>
      <c r="T27" s="73" t="s">
        <v>262</v>
      </c>
      <c r="U27" s="78" t="s">
        <v>263</v>
      </c>
      <c r="V27" s="215" t="s">
        <v>264</v>
      </c>
      <c r="W27" s="64" t="s">
        <v>261</v>
      </c>
      <c r="X27" s="67" t="s">
        <v>62</v>
      </c>
      <c r="Y27" s="67" t="s">
        <v>62</v>
      </c>
      <c r="Z27" s="67" t="s">
        <v>62</v>
      </c>
      <c r="AA27" s="67" t="s">
        <v>62</v>
      </c>
      <c r="AB27" s="67" t="s">
        <v>62</v>
      </c>
      <c r="AC27" s="68" t="s">
        <v>63</v>
      </c>
      <c r="AD27" s="68" t="s">
        <v>63</v>
      </c>
      <c r="AE27" s="79">
        <v>100</v>
      </c>
      <c r="AF27" s="65" t="s">
        <v>265</v>
      </c>
      <c r="AG27" s="86" t="s">
        <v>266</v>
      </c>
      <c r="AH27" s="55"/>
      <c r="AI27" s="5"/>
      <c r="AJ27" s="5"/>
      <c r="AK27" s="5"/>
      <c r="AL27" s="5"/>
      <c r="AM27" s="5"/>
      <c r="AN27" s="5"/>
      <c r="AO27" s="5"/>
      <c r="AP27" s="5"/>
      <c r="AQ27" s="5"/>
      <c r="AR27" s="5"/>
      <c r="AS27" s="5"/>
      <c r="AT27" s="5"/>
      <c r="AU27" s="5"/>
      <c r="AV27" s="5"/>
      <c r="AW27" s="5"/>
      <c r="AX27" s="5"/>
      <c r="AY27" s="5"/>
      <c r="AZ27" s="5"/>
      <c r="BA27" s="5"/>
    </row>
    <row r="28" spans="1:53" ht="78" customHeight="1">
      <c r="A28" s="56">
        <v>22</v>
      </c>
      <c r="B28" s="57" t="s">
        <v>45</v>
      </c>
      <c r="C28" s="57" t="s">
        <v>252</v>
      </c>
      <c r="D28" s="58">
        <v>44526</v>
      </c>
      <c r="E28" s="59" t="s">
        <v>47</v>
      </c>
      <c r="F28" s="60" t="s">
        <v>267</v>
      </c>
      <c r="G28" s="61" t="s">
        <v>49</v>
      </c>
      <c r="H28" s="59" t="s">
        <v>50</v>
      </c>
      <c r="I28" s="62" t="s">
        <v>268</v>
      </c>
      <c r="J28" s="57" t="s">
        <v>149</v>
      </c>
      <c r="K28" s="62" t="s">
        <v>269</v>
      </c>
      <c r="L28" s="57" t="s">
        <v>270</v>
      </c>
      <c r="M28" s="57" t="s">
        <v>271</v>
      </c>
      <c r="N28" s="87">
        <v>44607</v>
      </c>
      <c r="O28" s="58">
        <v>44910</v>
      </c>
      <c r="P28" s="57" t="s">
        <v>259</v>
      </c>
      <c r="Q28" s="63" t="s">
        <v>260</v>
      </c>
      <c r="R28" s="64" t="s">
        <v>261</v>
      </c>
      <c r="S28" s="79">
        <v>100</v>
      </c>
      <c r="T28" s="73" t="s">
        <v>272</v>
      </c>
      <c r="U28" s="78" t="s">
        <v>273</v>
      </c>
      <c r="V28" s="215" t="s">
        <v>274</v>
      </c>
      <c r="W28" s="64" t="s">
        <v>261</v>
      </c>
      <c r="X28" s="67" t="s">
        <v>62</v>
      </c>
      <c r="Y28" s="67" t="s">
        <v>62</v>
      </c>
      <c r="Z28" s="67" t="s">
        <v>62</v>
      </c>
      <c r="AA28" s="67" t="s">
        <v>62</v>
      </c>
      <c r="AB28" s="67" t="s">
        <v>62</v>
      </c>
      <c r="AC28" s="68" t="s">
        <v>63</v>
      </c>
      <c r="AD28" s="68" t="s">
        <v>63</v>
      </c>
      <c r="AE28" s="79">
        <v>100</v>
      </c>
      <c r="AF28" s="65" t="s">
        <v>275</v>
      </c>
      <c r="AG28" s="86" t="s">
        <v>276</v>
      </c>
      <c r="AH28" s="55"/>
      <c r="AI28" s="5"/>
      <c r="AJ28" s="5"/>
      <c r="AK28" s="5"/>
      <c r="AL28" s="5"/>
      <c r="AM28" s="5"/>
      <c r="AN28" s="5"/>
      <c r="AO28" s="5"/>
      <c r="AP28" s="5"/>
      <c r="AQ28" s="5"/>
      <c r="AR28" s="5"/>
      <c r="AS28" s="5"/>
      <c r="AT28" s="5"/>
      <c r="AU28" s="5"/>
      <c r="AV28" s="5"/>
      <c r="AW28" s="5"/>
      <c r="AX28" s="5"/>
      <c r="AY28" s="5"/>
      <c r="AZ28" s="5"/>
      <c r="BA28" s="5"/>
    </row>
    <row r="29" spans="1:53" ht="78" customHeight="1">
      <c r="A29" s="56">
        <v>23</v>
      </c>
      <c r="B29" s="57" t="s">
        <v>45</v>
      </c>
      <c r="C29" s="57" t="s">
        <v>252</v>
      </c>
      <c r="D29" s="58">
        <v>44526</v>
      </c>
      <c r="E29" s="59" t="s">
        <v>47</v>
      </c>
      <c r="F29" s="60" t="s">
        <v>277</v>
      </c>
      <c r="G29" s="61" t="s">
        <v>49</v>
      </c>
      <c r="H29" s="59" t="s">
        <v>50</v>
      </c>
      <c r="I29" s="62" t="s">
        <v>278</v>
      </c>
      <c r="J29" s="57" t="s">
        <v>149</v>
      </c>
      <c r="K29" s="62" t="s">
        <v>279</v>
      </c>
      <c r="L29" s="57" t="s">
        <v>280</v>
      </c>
      <c r="M29" s="57" t="s">
        <v>281</v>
      </c>
      <c r="N29" s="58">
        <v>44536</v>
      </c>
      <c r="O29" s="58">
        <v>44742</v>
      </c>
      <c r="P29" s="57" t="s">
        <v>259</v>
      </c>
      <c r="Q29" s="63" t="s">
        <v>260</v>
      </c>
      <c r="R29" s="64" t="s">
        <v>282</v>
      </c>
      <c r="S29" s="65">
        <v>100</v>
      </c>
      <c r="T29" s="73" t="s">
        <v>283</v>
      </c>
      <c r="U29" s="78" t="s">
        <v>284</v>
      </c>
      <c r="V29" s="215" t="s">
        <v>285</v>
      </c>
      <c r="W29" s="64" t="s">
        <v>282</v>
      </c>
      <c r="X29" s="67" t="s">
        <v>62</v>
      </c>
      <c r="Y29" s="68" t="s">
        <v>63</v>
      </c>
      <c r="Z29" s="68" t="s">
        <v>63</v>
      </c>
      <c r="AA29" s="68" t="s">
        <v>63</v>
      </c>
      <c r="AB29" s="68" t="s">
        <v>63</v>
      </c>
      <c r="AC29" s="68" t="s">
        <v>63</v>
      </c>
      <c r="AD29" s="68" t="s">
        <v>63</v>
      </c>
      <c r="AE29" s="65">
        <v>100</v>
      </c>
      <c r="AF29" s="78" t="s">
        <v>286</v>
      </c>
      <c r="AG29" s="86" t="s">
        <v>287</v>
      </c>
      <c r="AH29" s="55"/>
      <c r="AI29" s="5"/>
      <c r="AJ29" s="5"/>
      <c r="AK29" s="5"/>
      <c r="AL29" s="5"/>
      <c r="AM29" s="5"/>
      <c r="AN29" s="5"/>
      <c r="AO29" s="5"/>
      <c r="AP29" s="5"/>
      <c r="AQ29" s="5"/>
      <c r="AR29" s="5"/>
      <c r="AS29" s="5"/>
      <c r="AT29" s="5"/>
      <c r="AU29" s="5"/>
      <c r="AV29" s="5"/>
      <c r="AW29" s="5"/>
      <c r="AX29" s="5"/>
      <c r="AY29" s="5"/>
      <c r="AZ29" s="5"/>
      <c r="BA29" s="5"/>
    </row>
    <row r="30" spans="1:53" ht="78" customHeight="1">
      <c r="A30" s="56">
        <v>24</v>
      </c>
      <c r="B30" s="57" t="s">
        <v>45</v>
      </c>
      <c r="C30" s="57" t="s">
        <v>252</v>
      </c>
      <c r="D30" s="58">
        <v>44526</v>
      </c>
      <c r="E30" s="59" t="s">
        <v>66</v>
      </c>
      <c r="F30" s="60" t="s">
        <v>288</v>
      </c>
      <c r="G30" s="61" t="s">
        <v>254</v>
      </c>
      <c r="H30" s="59" t="s">
        <v>50</v>
      </c>
      <c r="I30" s="62" t="s">
        <v>289</v>
      </c>
      <c r="J30" s="57" t="s">
        <v>69</v>
      </c>
      <c r="K30" s="62" t="s">
        <v>290</v>
      </c>
      <c r="L30" s="57" t="s">
        <v>291</v>
      </c>
      <c r="M30" s="57" t="s">
        <v>292</v>
      </c>
      <c r="N30" s="58">
        <v>44533</v>
      </c>
      <c r="O30" s="58">
        <v>44742</v>
      </c>
      <c r="P30" s="57" t="s">
        <v>293</v>
      </c>
      <c r="Q30" s="63" t="s">
        <v>294</v>
      </c>
      <c r="R30" s="64" t="s">
        <v>295</v>
      </c>
      <c r="S30" s="65">
        <v>100</v>
      </c>
      <c r="T30" s="73" t="s">
        <v>296</v>
      </c>
      <c r="U30" s="78" t="s">
        <v>297</v>
      </c>
      <c r="V30" s="214" t="s">
        <v>298</v>
      </c>
      <c r="W30" s="64" t="s">
        <v>295</v>
      </c>
      <c r="X30" s="67" t="s">
        <v>62</v>
      </c>
      <c r="Y30" s="67" t="s">
        <v>198</v>
      </c>
      <c r="Z30" s="67" t="s">
        <v>198</v>
      </c>
      <c r="AA30" s="68" t="s">
        <v>63</v>
      </c>
      <c r="AB30" s="68" t="s">
        <v>63</v>
      </c>
      <c r="AC30" s="68" t="s">
        <v>63</v>
      </c>
      <c r="AD30" s="68" t="s">
        <v>63</v>
      </c>
      <c r="AE30" s="65">
        <v>100</v>
      </c>
      <c r="AF30" s="65" t="s">
        <v>299</v>
      </c>
      <c r="AG30" s="86" t="s">
        <v>300</v>
      </c>
      <c r="AH30" s="55"/>
      <c r="AI30" s="5"/>
      <c r="AJ30" s="5"/>
      <c r="AK30" s="5"/>
      <c r="AL30" s="5"/>
      <c r="AM30" s="5"/>
      <c r="AN30" s="5"/>
      <c r="AO30" s="5"/>
      <c r="AP30" s="5"/>
      <c r="AQ30" s="5"/>
      <c r="AR30" s="5"/>
      <c r="AS30" s="5"/>
      <c r="AT30" s="5"/>
      <c r="AU30" s="5"/>
      <c r="AV30" s="5"/>
      <c r="AW30" s="5"/>
      <c r="AX30" s="5"/>
      <c r="AY30" s="5"/>
      <c r="AZ30" s="5"/>
      <c r="BA30" s="5"/>
    </row>
    <row r="31" spans="1:53" ht="78" customHeight="1">
      <c r="A31" s="56">
        <v>25</v>
      </c>
      <c r="B31" s="57" t="s">
        <v>45</v>
      </c>
      <c r="C31" s="57" t="s">
        <v>252</v>
      </c>
      <c r="D31" s="58">
        <v>44526</v>
      </c>
      <c r="E31" s="59" t="s">
        <v>66</v>
      </c>
      <c r="F31" s="60" t="s">
        <v>301</v>
      </c>
      <c r="G31" s="61" t="s">
        <v>49</v>
      </c>
      <c r="H31" s="59" t="s">
        <v>50</v>
      </c>
      <c r="I31" s="62" t="s">
        <v>302</v>
      </c>
      <c r="J31" s="57" t="s">
        <v>69</v>
      </c>
      <c r="K31" s="62" t="s">
        <v>303</v>
      </c>
      <c r="L31" s="57" t="s">
        <v>304</v>
      </c>
      <c r="M31" s="57" t="s">
        <v>305</v>
      </c>
      <c r="N31" s="58">
        <v>44536</v>
      </c>
      <c r="O31" s="58">
        <v>44651</v>
      </c>
      <c r="P31" s="57" t="s">
        <v>306</v>
      </c>
      <c r="Q31" s="63" t="s">
        <v>307</v>
      </c>
      <c r="R31" s="64" t="s">
        <v>282</v>
      </c>
      <c r="S31" s="65">
        <v>100</v>
      </c>
      <c r="T31" s="73" t="s">
        <v>308</v>
      </c>
      <c r="U31" s="78" t="s">
        <v>309</v>
      </c>
      <c r="V31" s="215" t="s">
        <v>310</v>
      </c>
      <c r="W31" s="64" t="s">
        <v>282</v>
      </c>
      <c r="X31" s="67" t="s">
        <v>62</v>
      </c>
      <c r="Y31" s="68" t="s">
        <v>63</v>
      </c>
      <c r="Z31" s="68" t="s">
        <v>63</v>
      </c>
      <c r="AA31" s="68" t="s">
        <v>63</v>
      </c>
      <c r="AB31" s="68" t="s">
        <v>63</v>
      </c>
      <c r="AC31" s="68" t="s">
        <v>63</v>
      </c>
      <c r="AD31" s="68" t="s">
        <v>63</v>
      </c>
      <c r="AE31" s="65">
        <v>100</v>
      </c>
      <c r="AF31" s="65" t="s">
        <v>311</v>
      </c>
      <c r="AG31" s="86" t="s">
        <v>312</v>
      </c>
      <c r="AH31" s="55"/>
      <c r="AI31" s="5"/>
      <c r="AJ31" s="5"/>
      <c r="AK31" s="5"/>
      <c r="AL31" s="5"/>
      <c r="AM31" s="5"/>
      <c r="AN31" s="5"/>
      <c r="AO31" s="5"/>
      <c r="AP31" s="5"/>
      <c r="AQ31" s="5"/>
      <c r="AR31" s="5"/>
      <c r="AS31" s="5"/>
      <c r="AT31" s="5"/>
      <c r="AU31" s="5"/>
      <c r="AV31" s="5"/>
      <c r="AW31" s="5"/>
      <c r="AX31" s="5"/>
      <c r="AY31" s="5"/>
      <c r="AZ31" s="5"/>
      <c r="BA31" s="5"/>
    </row>
    <row r="32" spans="1:53" ht="78" customHeight="1">
      <c r="A32" s="56">
        <v>26</v>
      </c>
      <c r="B32" s="57" t="s">
        <v>45</v>
      </c>
      <c r="C32" s="57" t="s">
        <v>252</v>
      </c>
      <c r="D32" s="58">
        <v>44526</v>
      </c>
      <c r="E32" s="59" t="s">
        <v>66</v>
      </c>
      <c r="F32" s="60" t="s">
        <v>313</v>
      </c>
      <c r="G32" s="61" t="s">
        <v>49</v>
      </c>
      <c r="H32" s="59" t="s">
        <v>50</v>
      </c>
      <c r="I32" s="62" t="s">
        <v>314</v>
      </c>
      <c r="J32" s="57" t="s">
        <v>69</v>
      </c>
      <c r="K32" s="62" t="s">
        <v>315</v>
      </c>
      <c r="L32" s="57" t="s">
        <v>316</v>
      </c>
      <c r="M32" s="57" t="s">
        <v>317</v>
      </c>
      <c r="N32" s="58">
        <v>44536</v>
      </c>
      <c r="O32" s="58">
        <v>44742</v>
      </c>
      <c r="P32" s="57" t="s">
        <v>306</v>
      </c>
      <c r="Q32" s="63" t="s">
        <v>307</v>
      </c>
      <c r="R32" s="64" t="s">
        <v>295</v>
      </c>
      <c r="S32" s="65">
        <v>100</v>
      </c>
      <c r="T32" s="73" t="s">
        <v>318</v>
      </c>
      <c r="U32" s="78" t="s">
        <v>319</v>
      </c>
      <c r="V32" s="215" t="s">
        <v>320</v>
      </c>
      <c r="W32" s="64" t="s">
        <v>295</v>
      </c>
      <c r="X32" s="67" t="s">
        <v>62</v>
      </c>
      <c r="Y32" s="67" t="s">
        <v>62</v>
      </c>
      <c r="Z32" s="67" t="s">
        <v>62</v>
      </c>
      <c r="AA32" s="68" t="s">
        <v>63</v>
      </c>
      <c r="AB32" s="68" t="s">
        <v>63</v>
      </c>
      <c r="AC32" s="68" t="s">
        <v>63</v>
      </c>
      <c r="AD32" s="68" t="s">
        <v>63</v>
      </c>
      <c r="AE32" s="65">
        <v>100</v>
      </c>
      <c r="AF32" s="65" t="s">
        <v>321</v>
      </c>
      <c r="AG32" s="86" t="s">
        <v>322</v>
      </c>
      <c r="AH32" s="55"/>
      <c r="AI32" s="5"/>
      <c r="AJ32" s="5"/>
      <c r="AK32" s="5"/>
      <c r="AL32" s="5"/>
      <c r="AM32" s="5"/>
      <c r="AN32" s="5"/>
      <c r="AO32" s="5"/>
      <c r="AP32" s="5"/>
      <c r="AQ32" s="5"/>
      <c r="AR32" s="5"/>
      <c r="AS32" s="5"/>
      <c r="AT32" s="5"/>
      <c r="AU32" s="5"/>
      <c r="AV32" s="5"/>
      <c r="AW32" s="5"/>
      <c r="AX32" s="5"/>
      <c r="AY32" s="5"/>
      <c r="AZ32" s="5"/>
      <c r="BA32" s="5"/>
    </row>
    <row r="33" spans="1:53" ht="78" customHeight="1">
      <c r="A33" s="56">
        <v>27</v>
      </c>
      <c r="B33" s="57" t="s">
        <v>45</v>
      </c>
      <c r="C33" s="57" t="s">
        <v>252</v>
      </c>
      <c r="D33" s="58">
        <v>44526</v>
      </c>
      <c r="E33" s="59" t="s">
        <v>66</v>
      </c>
      <c r="F33" s="60" t="s">
        <v>323</v>
      </c>
      <c r="G33" s="61" t="s">
        <v>49</v>
      </c>
      <c r="H33" s="59" t="s">
        <v>50</v>
      </c>
      <c r="I33" s="62" t="s">
        <v>324</v>
      </c>
      <c r="J33" s="57" t="s">
        <v>69</v>
      </c>
      <c r="K33" s="62" t="s">
        <v>325</v>
      </c>
      <c r="L33" s="57" t="s">
        <v>326</v>
      </c>
      <c r="M33" s="57" t="s">
        <v>327</v>
      </c>
      <c r="N33" s="58">
        <v>44531</v>
      </c>
      <c r="O33" s="58">
        <v>44926</v>
      </c>
      <c r="P33" s="57" t="s">
        <v>328</v>
      </c>
      <c r="Q33" s="63" t="s">
        <v>329</v>
      </c>
      <c r="R33" s="64" t="s">
        <v>261</v>
      </c>
      <c r="S33" s="79">
        <v>92.3</v>
      </c>
      <c r="T33" s="88" t="s">
        <v>330</v>
      </c>
      <c r="U33" s="78" t="s">
        <v>331</v>
      </c>
      <c r="V33" s="215" t="s">
        <v>332</v>
      </c>
      <c r="W33" s="64" t="s">
        <v>261</v>
      </c>
      <c r="X33" s="67" t="s">
        <v>62</v>
      </c>
      <c r="Y33" s="67" t="s">
        <v>198</v>
      </c>
      <c r="Z33" s="67" t="s">
        <v>62</v>
      </c>
      <c r="AA33" s="67" t="s">
        <v>62</v>
      </c>
      <c r="AB33" s="67" t="s">
        <v>62</v>
      </c>
      <c r="AC33" s="68" t="s">
        <v>63</v>
      </c>
      <c r="AD33" s="68" t="s">
        <v>63</v>
      </c>
      <c r="AE33" s="79">
        <v>100</v>
      </c>
      <c r="AF33" s="78" t="s">
        <v>333</v>
      </c>
      <c r="AG33" s="86" t="s">
        <v>334</v>
      </c>
      <c r="AH33" s="55"/>
      <c r="AI33" s="5"/>
      <c r="AJ33" s="5"/>
      <c r="AK33" s="5"/>
      <c r="AL33" s="5"/>
      <c r="AM33" s="5"/>
      <c r="AN33" s="5"/>
      <c r="AO33" s="5"/>
      <c r="AP33" s="5"/>
      <c r="AQ33" s="5"/>
      <c r="AR33" s="5"/>
      <c r="AS33" s="5"/>
      <c r="AT33" s="5"/>
      <c r="AU33" s="5"/>
      <c r="AV33" s="5"/>
      <c r="AW33" s="5"/>
      <c r="AX33" s="5"/>
      <c r="AY33" s="5"/>
      <c r="AZ33" s="5"/>
      <c r="BA33" s="5"/>
    </row>
    <row r="34" spans="1:53" ht="78" customHeight="1">
      <c r="A34" s="56">
        <v>28</v>
      </c>
      <c r="B34" s="57" t="s">
        <v>45</v>
      </c>
      <c r="C34" s="57" t="s">
        <v>252</v>
      </c>
      <c r="D34" s="58">
        <v>44526</v>
      </c>
      <c r="E34" s="59" t="s">
        <v>66</v>
      </c>
      <c r="F34" s="60" t="s">
        <v>335</v>
      </c>
      <c r="G34" s="61" t="s">
        <v>49</v>
      </c>
      <c r="H34" s="59" t="s">
        <v>50</v>
      </c>
      <c r="I34" s="62" t="s">
        <v>336</v>
      </c>
      <c r="J34" s="57" t="s">
        <v>52</v>
      </c>
      <c r="K34" s="62" t="s">
        <v>337</v>
      </c>
      <c r="L34" s="57" t="s">
        <v>338</v>
      </c>
      <c r="M34" s="57" t="s">
        <v>339</v>
      </c>
      <c r="N34" s="58">
        <v>44537</v>
      </c>
      <c r="O34" s="58">
        <v>44592</v>
      </c>
      <c r="P34" s="57" t="s">
        <v>56</v>
      </c>
      <c r="Q34" s="63" t="s">
        <v>57</v>
      </c>
      <c r="R34" s="64" t="s">
        <v>282</v>
      </c>
      <c r="S34" s="65">
        <v>100</v>
      </c>
      <c r="T34" s="73" t="s">
        <v>340</v>
      </c>
      <c r="U34" s="78" t="s">
        <v>341</v>
      </c>
      <c r="V34" s="215" t="s">
        <v>342</v>
      </c>
      <c r="W34" s="64" t="s">
        <v>282</v>
      </c>
      <c r="X34" s="67" t="s">
        <v>62</v>
      </c>
      <c r="Y34" s="68" t="s">
        <v>63</v>
      </c>
      <c r="Z34" s="68" t="s">
        <v>63</v>
      </c>
      <c r="AA34" s="68" t="s">
        <v>63</v>
      </c>
      <c r="AB34" s="68" t="s">
        <v>63</v>
      </c>
      <c r="AC34" s="68" t="s">
        <v>63</v>
      </c>
      <c r="AD34" s="68" t="s">
        <v>63</v>
      </c>
      <c r="AE34" s="65">
        <v>100</v>
      </c>
      <c r="AF34" s="78" t="s">
        <v>343</v>
      </c>
      <c r="AG34" s="72" t="s">
        <v>344</v>
      </c>
      <c r="AH34" s="55"/>
      <c r="AI34" s="5"/>
      <c r="AJ34" s="5"/>
      <c r="AK34" s="5"/>
      <c r="AL34" s="5"/>
      <c r="AM34" s="5"/>
      <c r="AN34" s="5"/>
      <c r="AO34" s="5"/>
      <c r="AP34" s="5"/>
      <c r="AQ34" s="5"/>
      <c r="AR34" s="5"/>
      <c r="AS34" s="5"/>
      <c r="AT34" s="5"/>
      <c r="AU34" s="5"/>
      <c r="AV34" s="5"/>
      <c r="AW34" s="5"/>
      <c r="AX34" s="5"/>
      <c r="AY34" s="5"/>
      <c r="AZ34" s="5"/>
      <c r="BA34" s="5"/>
    </row>
    <row r="35" spans="1:53" ht="78" customHeight="1">
      <c r="A35" s="56">
        <v>29</v>
      </c>
      <c r="B35" s="57" t="s">
        <v>45</v>
      </c>
      <c r="C35" s="57" t="s">
        <v>252</v>
      </c>
      <c r="D35" s="58">
        <v>44526</v>
      </c>
      <c r="E35" s="59" t="s">
        <v>66</v>
      </c>
      <c r="F35" s="60" t="s">
        <v>345</v>
      </c>
      <c r="G35" s="61" t="s">
        <v>49</v>
      </c>
      <c r="H35" s="59" t="s">
        <v>50</v>
      </c>
      <c r="I35" s="62" t="s">
        <v>346</v>
      </c>
      <c r="J35" s="57" t="s">
        <v>52</v>
      </c>
      <c r="K35" s="62" t="s">
        <v>347</v>
      </c>
      <c r="L35" s="57" t="s">
        <v>348</v>
      </c>
      <c r="M35" s="57" t="s">
        <v>349</v>
      </c>
      <c r="N35" s="58">
        <v>44562</v>
      </c>
      <c r="O35" s="58">
        <v>44895</v>
      </c>
      <c r="P35" s="57" t="s">
        <v>56</v>
      </c>
      <c r="Q35" s="63" t="s">
        <v>57</v>
      </c>
      <c r="R35" s="64" t="s">
        <v>282</v>
      </c>
      <c r="S35" s="65">
        <v>100</v>
      </c>
      <c r="T35" s="73" t="s">
        <v>350</v>
      </c>
      <c r="U35" s="78" t="s">
        <v>350</v>
      </c>
      <c r="V35" s="215" t="s">
        <v>351</v>
      </c>
      <c r="W35" s="64" t="s">
        <v>282</v>
      </c>
      <c r="X35" s="78" t="s">
        <v>352</v>
      </c>
      <c r="Y35" s="68" t="s">
        <v>63</v>
      </c>
      <c r="Z35" s="68" t="s">
        <v>63</v>
      </c>
      <c r="AA35" s="68" t="s">
        <v>63</v>
      </c>
      <c r="AB35" s="68" t="s">
        <v>63</v>
      </c>
      <c r="AC35" s="68" t="s">
        <v>63</v>
      </c>
      <c r="AD35" s="68" t="s">
        <v>63</v>
      </c>
      <c r="AE35" s="65">
        <v>100</v>
      </c>
      <c r="AF35" s="78" t="s">
        <v>353</v>
      </c>
      <c r="AG35" s="72" t="s">
        <v>354</v>
      </c>
      <c r="AH35" s="55"/>
      <c r="AI35" s="5"/>
      <c r="AJ35" s="5"/>
      <c r="AK35" s="5"/>
      <c r="AL35" s="5"/>
      <c r="AM35" s="5"/>
      <c r="AN35" s="5"/>
      <c r="AO35" s="5"/>
      <c r="AP35" s="5"/>
      <c r="AQ35" s="5"/>
      <c r="AR35" s="5"/>
      <c r="AS35" s="5"/>
      <c r="AT35" s="5"/>
      <c r="AU35" s="5"/>
      <c r="AV35" s="5"/>
      <c r="AW35" s="5"/>
      <c r="AX35" s="5"/>
      <c r="AY35" s="5"/>
      <c r="AZ35" s="5"/>
      <c r="BA35" s="5"/>
    </row>
    <row r="36" spans="1:53" ht="78" customHeight="1">
      <c r="A36" s="56">
        <v>30</v>
      </c>
      <c r="B36" s="57" t="s">
        <v>45</v>
      </c>
      <c r="C36" s="57" t="s">
        <v>252</v>
      </c>
      <c r="D36" s="58">
        <v>44526</v>
      </c>
      <c r="E36" s="59" t="s">
        <v>66</v>
      </c>
      <c r="F36" s="60" t="s">
        <v>355</v>
      </c>
      <c r="G36" s="61" t="s">
        <v>49</v>
      </c>
      <c r="H36" s="59" t="s">
        <v>50</v>
      </c>
      <c r="I36" s="62" t="s">
        <v>356</v>
      </c>
      <c r="J36" s="57" t="s">
        <v>149</v>
      </c>
      <c r="K36" s="62" t="s">
        <v>357</v>
      </c>
      <c r="L36" s="57" t="s">
        <v>358</v>
      </c>
      <c r="M36" s="57" t="s">
        <v>359</v>
      </c>
      <c r="N36" s="58">
        <v>44562</v>
      </c>
      <c r="O36" s="58">
        <v>44742</v>
      </c>
      <c r="P36" s="57" t="s">
        <v>56</v>
      </c>
      <c r="Q36" s="63" t="s">
        <v>57</v>
      </c>
      <c r="R36" s="64" t="s">
        <v>282</v>
      </c>
      <c r="S36" s="65">
        <v>100</v>
      </c>
      <c r="T36" s="73" t="s">
        <v>360</v>
      </c>
      <c r="U36" s="78" t="s">
        <v>360</v>
      </c>
      <c r="V36" s="215" t="s">
        <v>361</v>
      </c>
      <c r="W36" s="64" t="s">
        <v>282</v>
      </c>
      <c r="X36" s="78" t="s">
        <v>352</v>
      </c>
      <c r="Y36" s="68" t="s">
        <v>63</v>
      </c>
      <c r="Z36" s="68" t="s">
        <v>63</v>
      </c>
      <c r="AA36" s="68" t="s">
        <v>63</v>
      </c>
      <c r="AB36" s="68" t="s">
        <v>63</v>
      </c>
      <c r="AC36" s="68" t="s">
        <v>63</v>
      </c>
      <c r="AD36" s="68" t="s">
        <v>63</v>
      </c>
      <c r="AE36" s="65">
        <v>100</v>
      </c>
      <c r="AF36" s="78" t="s">
        <v>353</v>
      </c>
      <c r="AG36" s="72" t="s">
        <v>362</v>
      </c>
      <c r="AH36" s="55"/>
      <c r="AI36" s="5"/>
      <c r="AJ36" s="5"/>
      <c r="AK36" s="5"/>
      <c r="AL36" s="5"/>
      <c r="AM36" s="5"/>
      <c r="AN36" s="5"/>
      <c r="AO36" s="5"/>
      <c r="AP36" s="5"/>
      <c r="AQ36" s="5"/>
      <c r="AR36" s="5"/>
      <c r="AS36" s="5"/>
      <c r="AT36" s="5"/>
      <c r="AU36" s="5"/>
      <c r="AV36" s="5"/>
      <c r="AW36" s="5"/>
      <c r="AX36" s="5"/>
      <c r="AY36" s="5"/>
      <c r="AZ36" s="5"/>
      <c r="BA36" s="5"/>
    </row>
    <row r="37" spans="1:53" ht="78" customHeight="1">
      <c r="A37" s="56">
        <v>31</v>
      </c>
      <c r="B37" s="57" t="s">
        <v>45</v>
      </c>
      <c r="C37" s="57" t="s">
        <v>252</v>
      </c>
      <c r="D37" s="58">
        <v>44526</v>
      </c>
      <c r="E37" s="59" t="s">
        <v>66</v>
      </c>
      <c r="F37" s="60" t="s">
        <v>363</v>
      </c>
      <c r="G37" s="61" t="s">
        <v>49</v>
      </c>
      <c r="H37" s="59" t="s">
        <v>50</v>
      </c>
      <c r="I37" s="62" t="s">
        <v>364</v>
      </c>
      <c r="J37" s="57" t="s">
        <v>149</v>
      </c>
      <c r="K37" s="62" t="s">
        <v>365</v>
      </c>
      <c r="L37" s="57" t="s">
        <v>366</v>
      </c>
      <c r="M37" s="57" t="s">
        <v>367</v>
      </c>
      <c r="N37" s="58">
        <v>44562</v>
      </c>
      <c r="O37" s="58">
        <v>44926</v>
      </c>
      <c r="P37" s="57" t="s">
        <v>56</v>
      </c>
      <c r="Q37" s="63" t="s">
        <v>57</v>
      </c>
      <c r="R37" s="64" t="s">
        <v>368</v>
      </c>
      <c r="S37" s="65">
        <v>100</v>
      </c>
      <c r="T37" s="73" t="s">
        <v>369</v>
      </c>
      <c r="U37" s="78" t="s">
        <v>370</v>
      </c>
      <c r="V37" s="215" t="s">
        <v>371</v>
      </c>
      <c r="W37" s="64" t="s">
        <v>368</v>
      </c>
      <c r="X37" s="67" t="s">
        <v>62</v>
      </c>
      <c r="Y37" s="67" t="s">
        <v>62</v>
      </c>
      <c r="Z37" s="67" t="s">
        <v>62</v>
      </c>
      <c r="AA37" s="67" t="s">
        <v>62</v>
      </c>
      <c r="AB37" s="68" t="s">
        <v>63</v>
      </c>
      <c r="AC37" s="68" t="s">
        <v>63</v>
      </c>
      <c r="AD37" s="68" t="s">
        <v>63</v>
      </c>
      <c r="AE37" s="79">
        <v>100</v>
      </c>
      <c r="AF37" s="89" t="s">
        <v>372</v>
      </c>
      <c r="AG37" s="72" t="s">
        <v>373</v>
      </c>
      <c r="AH37" s="55"/>
      <c r="AI37" s="5"/>
      <c r="AJ37" s="5"/>
      <c r="AK37" s="5"/>
      <c r="AL37" s="5"/>
      <c r="AM37" s="5"/>
      <c r="AN37" s="5"/>
      <c r="AO37" s="5"/>
      <c r="AP37" s="5"/>
      <c r="AQ37" s="5"/>
      <c r="AR37" s="5"/>
      <c r="AS37" s="5"/>
      <c r="AT37" s="5"/>
      <c r="AU37" s="5"/>
      <c r="AV37" s="5"/>
      <c r="AW37" s="5"/>
      <c r="AX37" s="5"/>
      <c r="AY37" s="5"/>
      <c r="AZ37" s="5"/>
      <c r="BA37" s="5"/>
    </row>
    <row r="38" spans="1:53" ht="78" customHeight="1">
      <c r="A38" s="56">
        <v>32</v>
      </c>
      <c r="B38" s="57" t="s">
        <v>45</v>
      </c>
      <c r="C38" s="57" t="s">
        <v>252</v>
      </c>
      <c r="D38" s="58">
        <v>44526</v>
      </c>
      <c r="E38" s="59" t="s">
        <v>66</v>
      </c>
      <c r="F38" s="60" t="s">
        <v>374</v>
      </c>
      <c r="G38" s="61" t="s">
        <v>49</v>
      </c>
      <c r="H38" s="59" t="s">
        <v>50</v>
      </c>
      <c r="I38" s="62" t="s">
        <v>375</v>
      </c>
      <c r="J38" s="57" t="s">
        <v>69</v>
      </c>
      <c r="K38" s="62" t="s">
        <v>376</v>
      </c>
      <c r="L38" s="57" t="s">
        <v>377</v>
      </c>
      <c r="M38" s="57" t="s">
        <v>378</v>
      </c>
      <c r="N38" s="58">
        <v>44533</v>
      </c>
      <c r="O38" s="58">
        <v>44592</v>
      </c>
      <c r="P38" s="57" t="s">
        <v>165</v>
      </c>
      <c r="Q38" s="63" t="s">
        <v>154</v>
      </c>
      <c r="R38" s="64" t="s">
        <v>282</v>
      </c>
      <c r="S38" s="65">
        <v>100</v>
      </c>
      <c r="T38" s="73" t="s">
        <v>379</v>
      </c>
      <c r="U38" s="78" t="s">
        <v>380</v>
      </c>
      <c r="V38" s="215" t="s">
        <v>381</v>
      </c>
      <c r="W38" s="64" t="s">
        <v>282</v>
      </c>
      <c r="X38" s="67" t="s">
        <v>62</v>
      </c>
      <c r="Y38" s="68" t="s">
        <v>63</v>
      </c>
      <c r="Z38" s="68" t="s">
        <v>63</v>
      </c>
      <c r="AA38" s="68" t="s">
        <v>63</v>
      </c>
      <c r="AB38" s="68" t="s">
        <v>63</v>
      </c>
      <c r="AC38" s="68" t="s">
        <v>63</v>
      </c>
      <c r="AD38" s="68" t="s">
        <v>63</v>
      </c>
      <c r="AE38" s="65">
        <v>100</v>
      </c>
      <c r="AF38" s="78" t="s">
        <v>382</v>
      </c>
      <c r="AG38" s="86" t="s">
        <v>383</v>
      </c>
      <c r="AH38" s="55"/>
      <c r="AI38" s="5"/>
      <c r="AJ38" s="5"/>
      <c r="AK38" s="5"/>
      <c r="AL38" s="5"/>
      <c r="AM38" s="5"/>
      <c r="AN38" s="5"/>
      <c r="AO38" s="5"/>
      <c r="AP38" s="5"/>
      <c r="AQ38" s="5"/>
      <c r="AR38" s="5"/>
      <c r="AS38" s="5"/>
      <c r="AT38" s="5"/>
      <c r="AU38" s="5"/>
      <c r="AV38" s="5"/>
      <c r="AW38" s="5"/>
      <c r="AX38" s="5"/>
      <c r="AY38" s="5"/>
      <c r="AZ38" s="5"/>
      <c r="BA38" s="5"/>
    </row>
    <row r="39" spans="1:53" ht="78" customHeight="1">
      <c r="A39" s="56">
        <v>33</v>
      </c>
      <c r="B39" s="57" t="s">
        <v>45</v>
      </c>
      <c r="C39" s="57" t="s">
        <v>252</v>
      </c>
      <c r="D39" s="58">
        <v>44526</v>
      </c>
      <c r="E39" s="59" t="s">
        <v>66</v>
      </c>
      <c r="F39" s="60" t="s">
        <v>384</v>
      </c>
      <c r="G39" s="61" t="s">
        <v>49</v>
      </c>
      <c r="H39" s="59" t="s">
        <v>50</v>
      </c>
      <c r="I39" s="62" t="s">
        <v>385</v>
      </c>
      <c r="J39" s="57" t="s">
        <v>69</v>
      </c>
      <c r="K39" s="62" t="s">
        <v>386</v>
      </c>
      <c r="L39" s="57" t="s">
        <v>377</v>
      </c>
      <c r="M39" s="57" t="s">
        <v>378</v>
      </c>
      <c r="N39" s="58">
        <v>44533</v>
      </c>
      <c r="O39" s="58">
        <v>44592</v>
      </c>
      <c r="P39" s="57" t="s">
        <v>153</v>
      </c>
      <c r="Q39" s="63" t="s">
        <v>154</v>
      </c>
      <c r="R39" s="64" t="s">
        <v>282</v>
      </c>
      <c r="S39" s="65">
        <v>100</v>
      </c>
      <c r="T39" s="73" t="s">
        <v>387</v>
      </c>
      <c r="U39" s="78" t="s">
        <v>388</v>
      </c>
      <c r="V39" s="215" t="s">
        <v>381</v>
      </c>
      <c r="W39" s="64" t="s">
        <v>282</v>
      </c>
      <c r="X39" s="67" t="s">
        <v>62</v>
      </c>
      <c r="Y39" s="68" t="s">
        <v>63</v>
      </c>
      <c r="Z39" s="68" t="s">
        <v>63</v>
      </c>
      <c r="AA39" s="68" t="s">
        <v>63</v>
      </c>
      <c r="AB39" s="68" t="s">
        <v>63</v>
      </c>
      <c r="AC39" s="68" t="s">
        <v>63</v>
      </c>
      <c r="AD39" s="68" t="s">
        <v>63</v>
      </c>
      <c r="AE39" s="65">
        <v>100</v>
      </c>
      <c r="AF39" s="78" t="s">
        <v>382</v>
      </c>
      <c r="AG39" s="72" t="s">
        <v>389</v>
      </c>
      <c r="AH39" s="55"/>
      <c r="AI39" s="5"/>
      <c r="AJ39" s="5"/>
      <c r="AK39" s="5"/>
      <c r="AL39" s="5"/>
      <c r="AM39" s="5"/>
      <c r="AN39" s="5"/>
      <c r="AO39" s="5"/>
      <c r="AP39" s="5"/>
      <c r="AQ39" s="5"/>
      <c r="AR39" s="5"/>
      <c r="AS39" s="5"/>
      <c r="AT39" s="5"/>
      <c r="AU39" s="5"/>
      <c r="AV39" s="5"/>
      <c r="AW39" s="5"/>
      <c r="AX39" s="5"/>
      <c r="AY39" s="5"/>
      <c r="AZ39" s="5"/>
      <c r="BA39" s="5"/>
    </row>
    <row r="40" spans="1:53" ht="78" customHeight="1">
      <c r="A40" s="56">
        <v>34</v>
      </c>
      <c r="B40" s="57" t="s">
        <v>45</v>
      </c>
      <c r="C40" s="57" t="s">
        <v>252</v>
      </c>
      <c r="D40" s="58">
        <v>44526</v>
      </c>
      <c r="E40" s="59" t="s">
        <v>66</v>
      </c>
      <c r="F40" s="60" t="s">
        <v>390</v>
      </c>
      <c r="G40" s="61" t="s">
        <v>49</v>
      </c>
      <c r="H40" s="59" t="s">
        <v>50</v>
      </c>
      <c r="I40" s="62" t="s">
        <v>391</v>
      </c>
      <c r="J40" s="57" t="s">
        <v>69</v>
      </c>
      <c r="K40" s="62" t="s">
        <v>392</v>
      </c>
      <c r="L40" s="57" t="s">
        <v>393</v>
      </c>
      <c r="M40" s="57" t="s">
        <v>394</v>
      </c>
      <c r="N40" s="58">
        <v>44533</v>
      </c>
      <c r="O40" s="75">
        <v>44926</v>
      </c>
      <c r="P40" s="57" t="s">
        <v>208</v>
      </c>
      <c r="Q40" s="63" t="s">
        <v>154</v>
      </c>
      <c r="R40" s="64" t="s">
        <v>261</v>
      </c>
      <c r="S40" s="79">
        <v>5</v>
      </c>
      <c r="T40" s="66" t="s">
        <v>395</v>
      </c>
      <c r="U40" s="78" t="s">
        <v>396</v>
      </c>
      <c r="V40" s="215" t="s">
        <v>397</v>
      </c>
      <c r="W40" s="64" t="s">
        <v>261</v>
      </c>
      <c r="X40" s="67" t="s">
        <v>62</v>
      </c>
      <c r="Y40" s="67" t="s">
        <v>62</v>
      </c>
      <c r="Z40" s="67" t="s">
        <v>62</v>
      </c>
      <c r="AA40" s="67" t="s">
        <v>62</v>
      </c>
      <c r="AB40" s="67" t="s">
        <v>62</v>
      </c>
      <c r="AC40" s="68" t="s">
        <v>63</v>
      </c>
      <c r="AD40" s="68" t="s">
        <v>63</v>
      </c>
      <c r="AE40" s="65">
        <v>100</v>
      </c>
      <c r="AF40" s="78" t="s">
        <v>398</v>
      </c>
      <c r="AG40" s="72" t="s">
        <v>399</v>
      </c>
      <c r="AH40" s="55"/>
      <c r="AI40" s="5"/>
      <c r="AJ40" s="5"/>
      <c r="AK40" s="5"/>
      <c r="AL40" s="5"/>
      <c r="AM40" s="5"/>
      <c r="AN40" s="5"/>
      <c r="AO40" s="5"/>
      <c r="AP40" s="5"/>
      <c r="AQ40" s="5"/>
      <c r="AR40" s="5"/>
      <c r="AS40" s="5"/>
      <c r="AT40" s="5"/>
      <c r="AU40" s="5"/>
      <c r="AV40" s="5"/>
      <c r="AW40" s="5"/>
      <c r="AX40" s="5"/>
      <c r="AY40" s="5"/>
      <c r="AZ40" s="5"/>
      <c r="BA40" s="5"/>
    </row>
    <row r="41" spans="1:53" ht="78" customHeight="1">
      <c r="A41" s="56">
        <v>35</v>
      </c>
      <c r="B41" s="57" t="s">
        <v>45</v>
      </c>
      <c r="C41" s="57" t="s">
        <v>252</v>
      </c>
      <c r="D41" s="58">
        <v>44526</v>
      </c>
      <c r="E41" s="59" t="s">
        <v>66</v>
      </c>
      <c r="F41" s="60" t="s">
        <v>400</v>
      </c>
      <c r="G41" s="61" t="s">
        <v>49</v>
      </c>
      <c r="H41" s="59" t="s">
        <v>50</v>
      </c>
      <c r="I41" s="62" t="s">
        <v>401</v>
      </c>
      <c r="J41" s="57" t="s">
        <v>69</v>
      </c>
      <c r="K41" s="62" t="s">
        <v>402</v>
      </c>
      <c r="L41" s="57" t="s">
        <v>393</v>
      </c>
      <c r="M41" s="57" t="s">
        <v>403</v>
      </c>
      <c r="N41" s="58">
        <v>44533</v>
      </c>
      <c r="O41" s="58">
        <v>44651</v>
      </c>
      <c r="P41" s="57" t="s">
        <v>208</v>
      </c>
      <c r="Q41" s="63" t="s">
        <v>154</v>
      </c>
      <c r="R41" s="64" t="s">
        <v>282</v>
      </c>
      <c r="S41" s="65">
        <v>100</v>
      </c>
      <c r="T41" s="73" t="s">
        <v>404</v>
      </c>
      <c r="U41" s="78" t="s">
        <v>405</v>
      </c>
      <c r="V41" s="215" t="s">
        <v>381</v>
      </c>
      <c r="W41" s="64" t="s">
        <v>282</v>
      </c>
      <c r="X41" s="67" t="s">
        <v>62</v>
      </c>
      <c r="Y41" s="68" t="s">
        <v>63</v>
      </c>
      <c r="Z41" s="68" t="s">
        <v>63</v>
      </c>
      <c r="AA41" s="68" t="s">
        <v>63</v>
      </c>
      <c r="AB41" s="68" t="s">
        <v>63</v>
      </c>
      <c r="AC41" s="68" t="s">
        <v>63</v>
      </c>
      <c r="AD41" s="68" t="s">
        <v>63</v>
      </c>
      <c r="AE41" s="65">
        <v>100</v>
      </c>
      <c r="AF41" s="78" t="s">
        <v>382</v>
      </c>
      <c r="AG41" s="72" t="s">
        <v>406</v>
      </c>
      <c r="AH41" s="55"/>
      <c r="AI41" s="5"/>
      <c r="AJ41" s="5"/>
      <c r="AK41" s="5"/>
      <c r="AL41" s="5"/>
      <c r="AM41" s="5"/>
      <c r="AN41" s="5"/>
      <c r="AO41" s="5"/>
      <c r="AP41" s="5"/>
      <c r="AQ41" s="5"/>
      <c r="AR41" s="5"/>
      <c r="AS41" s="5"/>
      <c r="AT41" s="5"/>
      <c r="AU41" s="5"/>
      <c r="AV41" s="5"/>
      <c r="AW41" s="5"/>
      <c r="AX41" s="5"/>
      <c r="AY41" s="5"/>
      <c r="AZ41" s="5"/>
      <c r="BA41" s="5"/>
    </row>
    <row r="42" spans="1:53" ht="78" customHeight="1">
      <c r="A42" s="56">
        <v>36</v>
      </c>
      <c r="B42" s="57" t="s">
        <v>45</v>
      </c>
      <c r="C42" s="57" t="s">
        <v>252</v>
      </c>
      <c r="D42" s="58">
        <v>44526</v>
      </c>
      <c r="E42" s="59" t="s">
        <v>66</v>
      </c>
      <c r="F42" s="60" t="s">
        <v>407</v>
      </c>
      <c r="G42" s="61" t="s">
        <v>49</v>
      </c>
      <c r="H42" s="59" t="s">
        <v>50</v>
      </c>
      <c r="I42" s="62" t="s">
        <v>408</v>
      </c>
      <c r="J42" s="57" t="s">
        <v>69</v>
      </c>
      <c r="K42" s="62" t="s">
        <v>409</v>
      </c>
      <c r="L42" s="57" t="s">
        <v>410</v>
      </c>
      <c r="M42" s="57" t="s">
        <v>411</v>
      </c>
      <c r="N42" s="58">
        <v>44533</v>
      </c>
      <c r="O42" s="58">
        <v>44592</v>
      </c>
      <c r="P42" s="57" t="s">
        <v>208</v>
      </c>
      <c r="Q42" s="63" t="s">
        <v>154</v>
      </c>
      <c r="R42" s="90">
        <v>44561</v>
      </c>
      <c r="S42" s="65">
        <v>100</v>
      </c>
      <c r="T42" s="73" t="s">
        <v>412</v>
      </c>
      <c r="U42" s="78" t="s">
        <v>413</v>
      </c>
      <c r="V42" s="215" t="s">
        <v>381</v>
      </c>
      <c r="W42" s="90">
        <v>44561</v>
      </c>
      <c r="X42" s="67" t="s">
        <v>62</v>
      </c>
      <c r="Y42" s="68" t="s">
        <v>63</v>
      </c>
      <c r="Z42" s="68" t="s">
        <v>63</v>
      </c>
      <c r="AA42" s="68" t="s">
        <v>63</v>
      </c>
      <c r="AB42" s="68" t="s">
        <v>63</v>
      </c>
      <c r="AC42" s="68" t="s">
        <v>63</v>
      </c>
      <c r="AD42" s="68" t="s">
        <v>63</v>
      </c>
      <c r="AE42" s="65">
        <v>100</v>
      </c>
      <c r="AF42" s="78" t="s">
        <v>382</v>
      </c>
      <c r="AG42" s="72" t="s">
        <v>414</v>
      </c>
      <c r="AH42" s="91"/>
      <c r="AI42" s="5"/>
      <c r="AJ42" s="5"/>
      <c r="AK42" s="5"/>
      <c r="AL42" s="5"/>
      <c r="AM42" s="5"/>
      <c r="AN42" s="5"/>
      <c r="AO42" s="5"/>
      <c r="AP42" s="5"/>
      <c r="AQ42" s="5"/>
      <c r="AR42" s="5"/>
      <c r="AS42" s="5"/>
      <c r="AT42" s="5"/>
      <c r="AU42" s="5"/>
      <c r="AV42" s="5"/>
      <c r="AW42" s="5"/>
      <c r="AX42" s="5"/>
      <c r="AY42" s="5"/>
      <c r="AZ42" s="5"/>
      <c r="BA42" s="5"/>
    </row>
    <row r="43" spans="1:53" ht="78" customHeight="1">
      <c r="A43" s="56">
        <v>37</v>
      </c>
      <c r="B43" s="57" t="s">
        <v>45</v>
      </c>
      <c r="C43" s="57" t="s">
        <v>252</v>
      </c>
      <c r="D43" s="58">
        <v>44526</v>
      </c>
      <c r="E43" s="59" t="s">
        <v>66</v>
      </c>
      <c r="F43" s="60" t="s">
        <v>415</v>
      </c>
      <c r="G43" s="61" t="s">
        <v>49</v>
      </c>
      <c r="H43" s="59" t="s">
        <v>50</v>
      </c>
      <c r="I43" s="62" t="s">
        <v>416</v>
      </c>
      <c r="J43" s="57" t="s">
        <v>69</v>
      </c>
      <c r="K43" s="62" t="s">
        <v>417</v>
      </c>
      <c r="L43" s="57" t="s">
        <v>418</v>
      </c>
      <c r="M43" s="57" t="s">
        <v>419</v>
      </c>
      <c r="N43" s="58">
        <v>44562</v>
      </c>
      <c r="O43" s="58">
        <v>44742</v>
      </c>
      <c r="P43" s="57" t="s">
        <v>85</v>
      </c>
      <c r="Q43" s="63" t="s">
        <v>86</v>
      </c>
      <c r="R43" s="64" t="s">
        <v>295</v>
      </c>
      <c r="S43" s="65">
        <v>100</v>
      </c>
      <c r="T43" s="73" t="s">
        <v>420</v>
      </c>
      <c r="U43" s="78" t="s">
        <v>421</v>
      </c>
      <c r="V43" s="215" t="s">
        <v>422</v>
      </c>
      <c r="W43" s="64" t="s">
        <v>295</v>
      </c>
      <c r="X43" s="67" t="s">
        <v>62</v>
      </c>
      <c r="Y43" s="67" t="s">
        <v>62</v>
      </c>
      <c r="Z43" s="67" t="s">
        <v>62</v>
      </c>
      <c r="AA43" s="68" t="s">
        <v>63</v>
      </c>
      <c r="AB43" s="68" t="s">
        <v>63</v>
      </c>
      <c r="AC43" s="68" t="s">
        <v>63</v>
      </c>
      <c r="AD43" s="68" t="s">
        <v>63</v>
      </c>
      <c r="AE43" s="65">
        <v>100</v>
      </c>
      <c r="AF43" s="65" t="s">
        <v>321</v>
      </c>
      <c r="AG43" s="86" t="s">
        <v>423</v>
      </c>
      <c r="AH43" s="21"/>
      <c r="AI43" s="5"/>
      <c r="AJ43" s="5"/>
      <c r="AK43" s="5"/>
      <c r="AL43" s="5"/>
      <c r="AM43" s="5"/>
      <c r="AN43" s="5"/>
      <c r="AO43" s="5"/>
      <c r="AP43" s="5"/>
      <c r="AQ43" s="5"/>
      <c r="AR43" s="5"/>
      <c r="AS43" s="5"/>
      <c r="AT43" s="5"/>
      <c r="AU43" s="5"/>
      <c r="AV43" s="5"/>
      <c r="AW43" s="5"/>
      <c r="AX43" s="5"/>
      <c r="AY43" s="5"/>
      <c r="AZ43" s="5"/>
      <c r="BA43" s="5"/>
    </row>
    <row r="44" spans="1:53" ht="78" customHeight="1">
      <c r="A44" s="56">
        <v>38</v>
      </c>
      <c r="B44" s="57" t="s">
        <v>45</v>
      </c>
      <c r="C44" s="57" t="s">
        <v>252</v>
      </c>
      <c r="D44" s="58">
        <v>44526</v>
      </c>
      <c r="E44" s="59" t="s">
        <v>66</v>
      </c>
      <c r="F44" s="60" t="s">
        <v>424</v>
      </c>
      <c r="G44" s="61" t="s">
        <v>254</v>
      </c>
      <c r="H44" s="59" t="s">
        <v>50</v>
      </c>
      <c r="I44" s="62" t="s">
        <v>425</v>
      </c>
      <c r="J44" s="57" t="s">
        <v>52</v>
      </c>
      <c r="K44" s="62" t="s">
        <v>426</v>
      </c>
      <c r="L44" s="57" t="s">
        <v>427</v>
      </c>
      <c r="M44" s="57" t="s">
        <v>428</v>
      </c>
      <c r="N44" s="58">
        <v>44543</v>
      </c>
      <c r="O44" s="87">
        <v>44772</v>
      </c>
      <c r="P44" s="57" t="s">
        <v>293</v>
      </c>
      <c r="Q44" s="63" t="s">
        <v>294</v>
      </c>
      <c r="R44" s="64" t="s">
        <v>295</v>
      </c>
      <c r="S44" s="65">
        <v>100</v>
      </c>
      <c r="T44" s="73" t="s">
        <v>429</v>
      </c>
      <c r="U44" s="78" t="s">
        <v>430</v>
      </c>
      <c r="V44" s="214" t="s">
        <v>298</v>
      </c>
      <c r="W44" s="64" t="s">
        <v>295</v>
      </c>
      <c r="X44" s="67" t="s">
        <v>62</v>
      </c>
      <c r="Y44" s="67" t="s">
        <v>62</v>
      </c>
      <c r="Z44" s="81" t="s">
        <v>158</v>
      </c>
      <c r="AA44" s="68" t="s">
        <v>63</v>
      </c>
      <c r="AB44" s="68" t="s">
        <v>63</v>
      </c>
      <c r="AC44" s="68" t="s">
        <v>63</v>
      </c>
      <c r="AD44" s="68" t="s">
        <v>63</v>
      </c>
      <c r="AE44" s="65">
        <v>100</v>
      </c>
      <c r="AF44" s="65" t="s">
        <v>299</v>
      </c>
      <c r="AG44" s="86" t="s">
        <v>431</v>
      </c>
      <c r="AH44" s="21"/>
      <c r="AI44" s="5"/>
      <c r="AJ44" s="5"/>
      <c r="AK44" s="5"/>
      <c r="AL44" s="5"/>
      <c r="AM44" s="5"/>
      <c r="AN44" s="5"/>
      <c r="AO44" s="5"/>
      <c r="AP44" s="5"/>
      <c r="AQ44" s="5"/>
      <c r="AR44" s="5"/>
      <c r="AS44" s="5"/>
      <c r="AT44" s="5"/>
      <c r="AU44" s="5"/>
      <c r="AV44" s="5"/>
      <c r="AW44" s="5"/>
      <c r="AX44" s="5"/>
      <c r="AY44" s="5"/>
      <c r="AZ44" s="5"/>
      <c r="BA44" s="5"/>
    </row>
    <row r="45" spans="1:53" ht="78" customHeight="1">
      <c r="A45" s="56">
        <v>39</v>
      </c>
      <c r="B45" s="57" t="s">
        <v>45</v>
      </c>
      <c r="C45" s="57" t="s">
        <v>252</v>
      </c>
      <c r="D45" s="58">
        <v>44526</v>
      </c>
      <c r="E45" s="59" t="s">
        <v>66</v>
      </c>
      <c r="F45" s="60" t="s">
        <v>432</v>
      </c>
      <c r="G45" s="61" t="s">
        <v>254</v>
      </c>
      <c r="H45" s="59" t="s">
        <v>50</v>
      </c>
      <c r="I45" s="62" t="s">
        <v>433</v>
      </c>
      <c r="J45" s="57" t="s">
        <v>69</v>
      </c>
      <c r="K45" s="62" t="s">
        <v>434</v>
      </c>
      <c r="L45" s="57" t="s">
        <v>435</v>
      </c>
      <c r="M45" s="57" t="s">
        <v>436</v>
      </c>
      <c r="N45" s="58">
        <v>44543</v>
      </c>
      <c r="O45" s="87">
        <v>44895</v>
      </c>
      <c r="P45" s="57" t="s">
        <v>293</v>
      </c>
      <c r="Q45" s="63" t="s">
        <v>294</v>
      </c>
      <c r="R45" s="64" t="s">
        <v>261</v>
      </c>
      <c r="S45" s="79">
        <v>100</v>
      </c>
      <c r="T45" s="73" t="s">
        <v>437</v>
      </c>
      <c r="U45" s="78" t="s">
        <v>438</v>
      </c>
      <c r="V45" s="214" t="s">
        <v>439</v>
      </c>
      <c r="W45" s="64" t="s">
        <v>261</v>
      </c>
      <c r="X45" s="67" t="s">
        <v>62</v>
      </c>
      <c r="Y45" s="67" t="s">
        <v>62</v>
      </c>
      <c r="Z45" s="67" t="s">
        <v>62</v>
      </c>
      <c r="AA45" s="67" t="s">
        <v>62</v>
      </c>
      <c r="AB45" s="67" t="s">
        <v>62</v>
      </c>
      <c r="AC45" s="68" t="s">
        <v>63</v>
      </c>
      <c r="AD45" s="68" t="s">
        <v>63</v>
      </c>
      <c r="AE45" s="79">
        <v>100</v>
      </c>
      <c r="AF45" s="65" t="s">
        <v>440</v>
      </c>
      <c r="AG45" s="86" t="s">
        <v>441</v>
      </c>
      <c r="AH45" s="92"/>
      <c r="AI45" s="5"/>
      <c r="AJ45" s="5"/>
      <c r="AK45" s="5"/>
      <c r="AL45" s="5"/>
      <c r="AM45" s="5"/>
      <c r="AN45" s="5"/>
      <c r="AO45" s="5"/>
      <c r="AP45" s="5"/>
      <c r="AQ45" s="5"/>
      <c r="AR45" s="5"/>
      <c r="AS45" s="5"/>
      <c r="AT45" s="5"/>
      <c r="AU45" s="5"/>
      <c r="AV45" s="5"/>
      <c r="AW45" s="5"/>
      <c r="AX45" s="5"/>
      <c r="AY45" s="5"/>
      <c r="AZ45" s="5"/>
      <c r="BA45" s="5"/>
    </row>
    <row r="46" spans="1:53" ht="78" customHeight="1">
      <c r="A46" s="56">
        <v>40</v>
      </c>
      <c r="B46" s="57" t="s">
        <v>45</v>
      </c>
      <c r="C46" s="57" t="s">
        <v>252</v>
      </c>
      <c r="D46" s="58">
        <v>44526</v>
      </c>
      <c r="E46" s="59" t="s">
        <v>66</v>
      </c>
      <c r="F46" s="60" t="s">
        <v>442</v>
      </c>
      <c r="G46" s="61" t="s">
        <v>49</v>
      </c>
      <c r="H46" s="59" t="s">
        <v>50</v>
      </c>
      <c r="I46" s="62" t="s">
        <v>443</v>
      </c>
      <c r="J46" s="57" t="s">
        <v>69</v>
      </c>
      <c r="K46" s="62" t="s">
        <v>444</v>
      </c>
      <c r="L46" s="57" t="s">
        <v>445</v>
      </c>
      <c r="M46" s="57" t="s">
        <v>446</v>
      </c>
      <c r="N46" s="58">
        <v>44545</v>
      </c>
      <c r="O46" s="87">
        <v>44650</v>
      </c>
      <c r="P46" s="93" t="s">
        <v>447</v>
      </c>
      <c r="Q46" s="63" t="s">
        <v>448</v>
      </c>
      <c r="R46" s="64" t="s">
        <v>282</v>
      </c>
      <c r="S46" s="65">
        <v>100</v>
      </c>
      <c r="T46" s="73" t="s">
        <v>449</v>
      </c>
      <c r="U46" s="78" t="s">
        <v>450</v>
      </c>
      <c r="V46" s="215" t="s">
        <v>451</v>
      </c>
      <c r="W46" s="64" t="s">
        <v>282</v>
      </c>
      <c r="X46" s="67" t="s">
        <v>62</v>
      </c>
      <c r="Y46" s="68" t="s">
        <v>63</v>
      </c>
      <c r="Z46" s="68" t="s">
        <v>63</v>
      </c>
      <c r="AA46" s="68" t="s">
        <v>63</v>
      </c>
      <c r="AB46" s="68" t="s">
        <v>63</v>
      </c>
      <c r="AC46" s="68" t="s">
        <v>63</v>
      </c>
      <c r="AD46" s="68" t="s">
        <v>63</v>
      </c>
      <c r="AE46" s="65">
        <v>100</v>
      </c>
      <c r="AF46" s="78" t="s">
        <v>452</v>
      </c>
      <c r="AG46" s="86" t="s">
        <v>453</v>
      </c>
      <c r="AH46" s="94"/>
      <c r="AI46" s="95"/>
      <c r="AJ46" s="95"/>
      <c r="AK46" s="95"/>
      <c r="AL46" s="95"/>
      <c r="AM46" s="95"/>
      <c r="AN46" s="95"/>
      <c r="AO46" s="95"/>
      <c r="AP46" s="95"/>
      <c r="AQ46" s="95"/>
      <c r="AR46" s="95"/>
      <c r="AS46" s="95"/>
      <c r="AT46" s="95"/>
      <c r="AU46" s="95"/>
      <c r="AV46" s="95"/>
      <c r="AW46" s="95"/>
      <c r="AX46" s="95"/>
      <c r="AY46" s="95"/>
      <c r="AZ46" s="95"/>
      <c r="BA46" s="95"/>
    </row>
    <row r="47" spans="1:53" ht="78" customHeight="1">
      <c r="A47" s="56">
        <v>41</v>
      </c>
      <c r="B47" s="57" t="s">
        <v>45</v>
      </c>
      <c r="C47" s="57" t="s">
        <v>252</v>
      </c>
      <c r="D47" s="58">
        <v>44526</v>
      </c>
      <c r="E47" s="59" t="s">
        <v>66</v>
      </c>
      <c r="F47" s="60" t="s">
        <v>454</v>
      </c>
      <c r="G47" s="61" t="s">
        <v>49</v>
      </c>
      <c r="H47" s="59" t="s">
        <v>50</v>
      </c>
      <c r="I47" s="62" t="s">
        <v>455</v>
      </c>
      <c r="J47" s="57" t="s">
        <v>69</v>
      </c>
      <c r="K47" s="62" t="s">
        <v>456</v>
      </c>
      <c r="L47" s="57" t="s">
        <v>457</v>
      </c>
      <c r="M47" s="57" t="s">
        <v>458</v>
      </c>
      <c r="N47" s="58">
        <v>44543</v>
      </c>
      <c r="O47" s="87">
        <v>44742</v>
      </c>
      <c r="P47" s="93" t="s">
        <v>447</v>
      </c>
      <c r="Q47" s="63" t="s">
        <v>448</v>
      </c>
      <c r="R47" s="64" t="s">
        <v>368</v>
      </c>
      <c r="S47" s="65">
        <v>100</v>
      </c>
      <c r="T47" s="73" t="s">
        <v>459</v>
      </c>
      <c r="U47" s="78" t="s">
        <v>460</v>
      </c>
      <c r="V47" s="215" t="s">
        <v>461</v>
      </c>
      <c r="W47" s="64" t="s">
        <v>368</v>
      </c>
      <c r="X47" s="67" t="s">
        <v>62</v>
      </c>
      <c r="Y47" s="67" t="s">
        <v>62</v>
      </c>
      <c r="Z47" s="67" t="s">
        <v>62</v>
      </c>
      <c r="AA47" s="81" t="s">
        <v>158</v>
      </c>
      <c r="AB47" s="68" t="s">
        <v>63</v>
      </c>
      <c r="AC47" s="68" t="s">
        <v>63</v>
      </c>
      <c r="AD47" s="68" t="s">
        <v>63</v>
      </c>
      <c r="AE47" s="65">
        <v>100</v>
      </c>
      <c r="AF47" s="65" t="s">
        <v>462</v>
      </c>
      <c r="AG47" s="72" t="s">
        <v>463</v>
      </c>
      <c r="AH47" s="94"/>
      <c r="AI47" s="95"/>
      <c r="AJ47" s="95"/>
      <c r="AK47" s="95"/>
      <c r="AL47" s="95"/>
      <c r="AM47" s="95"/>
      <c r="AN47" s="95"/>
      <c r="AO47" s="95"/>
      <c r="AP47" s="95"/>
      <c r="AQ47" s="95"/>
      <c r="AR47" s="95"/>
      <c r="AS47" s="95"/>
      <c r="AT47" s="95"/>
      <c r="AU47" s="95"/>
      <c r="AV47" s="95"/>
      <c r="AW47" s="95"/>
      <c r="AX47" s="95"/>
      <c r="AY47" s="95"/>
      <c r="AZ47" s="95"/>
      <c r="BA47" s="95"/>
    </row>
    <row r="48" spans="1:53" ht="78" customHeight="1">
      <c r="A48" s="56">
        <v>42</v>
      </c>
      <c r="B48" s="57" t="s">
        <v>45</v>
      </c>
      <c r="C48" s="57" t="s">
        <v>464</v>
      </c>
      <c r="D48" s="58">
        <v>44573</v>
      </c>
      <c r="E48" s="59" t="s">
        <v>66</v>
      </c>
      <c r="F48" s="60" t="s">
        <v>465</v>
      </c>
      <c r="G48" s="61" t="s">
        <v>49</v>
      </c>
      <c r="H48" s="59" t="s">
        <v>50</v>
      </c>
      <c r="I48" s="62" t="s">
        <v>466</v>
      </c>
      <c r="J48" s="57" t="s">
        <v>69</v>
      </c>
      <c r="K48" s="62" t="s">
        <v>467</v>
      </c>
      <c r="L48" s="57" t="s">
        <v>468</v>
      </c>
      <c r="M48" s="57" t="s">
        <v>469</v>
      </c>
      <c r="N48" s="58">
        <v>44597</v>
      </c>
      <c r="O48" s="87">
        <v>44926</v>
      </c>
      <c r="P48" s="93" t="s">
        <v>153</v>
      </c>
      <c r="Q48" s="96" t="s">
        <v>470</v>
      </c>
      <c r="R48" s="64" t="s">
        <v>471</v>
      </c>
      <c r="S48" s="65">
        <v>100</v>
      </c>
      <c r="T48" s="73" t="s">
        <v>472</v>
      </c>
      <c r="U48" s="78" t="s">
        <v>473</v>
      </c>
      <c r="V48" s="215" t="s">
        <v>474</v>
      </c>
      <c r="W48" s="64" t="s">
        <v>471</v>
      </c>
      <c r="X48" s="78" t="s">
        <v>352</v>
      </c>
      <c r="Y48" s="67" t="s">
        <v>62</v>
      </c>
      <c r="Z48" s="67" t="s">
        <v>62</v>
      </c>
      <c r="AA48" s="68" t="s">
        <v>63</v>
      </c>
      <c r="AB48" s="68" t="s">
        <v>63</v>
      </c>
      <c r="AC48" s="68" t="s">
        <v>63</v>
      </c>
      <c r="AD48" s="68" t="s">
        <v>63</v>
      </c>
      <c r="AE48" s="65">
        <v>100</v>
      </c>
      <c r="AF48" s="78" t="s">
        <v>475</v>
      </c>
      <c r="AG48" s="86" t="s">
        <v>476</v>
      </c>
      <c r="AH48" s="94"/>
      <c r="AI48" s="5"/>
      <c r="AJ48" s="5"/>
      <c r="AK48" s="5"/>
      <c r="AL48" s="5"/>
      <c r="AM48" s="5"/>
      <c r="AN48" s="5"/>
      <c r="AO48" s="5"/>
      <c r="AP48" s="5"/>
      <c r="AQ48" s="5"/>
      <c r="AR48" s="5"/>
      <c r="AS48" s="5"/>
      <c r="AT48" s="5"/>
      <c r="AU48" s="5"/>
      <c r="AV48" s="5"/>
      <c r="AW48" s="5"/>
      <c r="AX48" s="5"/>
      <c r="AY48" s="5"/>
      <c r="AZ48" s="5"/>
      <c r="BA48" s="5"/>
    </row>
    <row r="49" spans="1:53" ht="78" customHeight="1">
      <c r="A49" s="56">
        <v>43</v>
      </c>
      <c r="B49" s="57" t="s">
        <v>45</v>
      </c>
      <c r="C49" s="57" t="s">
        <v>464</v>
      </c>
      <c r="D49" s="58">
        <v>44573</v>
      </c>
      <c r="E49" s="59" t="s">
        <v>66</v>
      </c>
      <c r="F49" s="60" t="s">
        <v>465</v>
      </c>
      <c r="G49" s="61" t="s">
        <v>49</v>
      </c>
      <c r="H49" s="59" t="s">
        <v>50</v>
      </c>
      <c r="I49" s="62" t="s">
        <v>466</v>
      </c>
      <c r="J49" s="57" t="s">
        <v>69</v>
      </c>
      <c r="K49" s="62" t="s">
        <v>477</v>
      </c>
      <c r="L49" s="57" t="s">
        <v>478</v>
      </c>
      <c r="M49" s="57" t="s">
        <v>479</v>
      </c>
      <c r="N49" s="58">
        <v>44597</v>
      </c>
      <c r="O49" s="75">
        <v>44926</v>
      </c>
      <c r="P49" s="93" t="s">
        <v>153</v>
      </c>
      <c r="Q49" s="96" t="s">
        <v>470</v>
      </c>
      <c r="R49" s="64" t="s">
        <v>480</v>
      </c>
      <c r="S49" s="79">
        <v>100</v>
      </c>
      <c r="T49" s="73" t="s">
        <v>481</v>
      </c>
      <c r="U49" s="78" t="s">
        <v>482</v>
      </c>
      <c r="V49" s="215" t="s">
        <v>483</v>
      </c>
      <c r="W49" s="64" t="s">
        <v>480</v>
      </c>
      <c r="X49" s="78" t="s">
        <v>352</v>
      </c>
      <c r="Y49" s="67" t="s">
        <v>62</v>
      </c>
      <c r="Z49" s="67" t="s">
        <v>62</v>
      </c>
      <c r="AA49" s="67" t="s">
        <v>62</v>
      </c>
      <c r="AB49" s="67" t="s">
        <v>62</v>
      </c>
      <c r="AC49" s="68" t="s">
        <v>63</v>
      </c>
      <c r="AD49" s="68" t="s">
        <v>63</v>
      </c>
      <c r="AE49" s="65">
        <v>100</v>
      </c>
      <c r="AF49" s="78" t="s">
        <v>484</v>
      </c>
      <c r="AG49" s="86" t="s">
        <v>485</v>
      </c>
      <c r="AH49" s="94"/>
      <c r="AI49" s="5"/>
      <c r="AJ49" s="5"/>
      <c r="AK49" s="5"/>
      <c r="AL49" s="5"/>
      <c r="AM49" s="5"/>
      <c r="AN49" s="5"/>
      <c r="AO49" s="5"/>
      <c r="AP49" s="5"/>
      <c r="AQ49" s="5"/>
      <c r="AR49" s="5"/>
      <c r="AS49" s="5"/>
      <c r="AT49" s="5"/>
      <c r="AU49" s="5"/>
      <c r="AV49" s="5"/>
      <c r="AW49" s="5"/>
      <c r="AX49" s="5"/>
      <c r="AY49" s="5"/>
      <c r="AZ49" s="5"/>
      <c r="BA49" s="5"/>
    </row>
    <row r="50" spans="1:53" ht="72.75" customHeight="1">
      <c r="A50" s="56">
        <v>44</v>
      </c>
      <c r="B50" s="57" t="s">
        <v>45</v>
      </c>
      <c r="C50" s="57" t="s">
        <v>464</v>
      </c>
      <c r="D50" s="58">
        <v>44573</v>
      </c>
      <c r="E50" s="59" t="s">
        <v>47</v>
      </c>
      <c r="F50" s="60" t="s">
        <v>486</v>
      </c>
      <c r="G50" s="61" t="s">
        <v>49</v>
      </c>
      <c r="H50" s="59" t="s">
        <v>50</v>
      </c>
      <c r="I50" s="62" t="s">
        <v>487</v>
      </c>
      <c r="J50" s="57" t="s">
        <v>149</v>
      </c>
      <c r="K50" s="62" t="s">
        <v>488</v>
      </c>
      <c r="L50" s="57" t="s">
        <v>489</v>
      </c>
      <c r="M50" s="57" t="s">
        <v>490</v>
      </c>
      <c r="N50" s="58">
        <v>44597</v>
      </c>
      <c r="O50" s="75">
        <v>44926</v>
      </c>
      <c r="P50" s="93" t="s">
        <v>153</v>
      </c>
      <c r="Q50" s="96" t="s">
        <v>470</v>
      </c>
      <c r="R50" s="64" t="s">
        <v>480</v>
      </c>
      <c r="S50" s="79">
        <v>75</v>
      </c>
      <c r="T50" s="73" t="s">
        <v>491</v>
      </c>
      <c r="U50" s="78" t="s">
        <v>492</v>
      </c>
      <c r="V50" s="215" t="s">
        <v>483</v>
      </c>
      <c r="W50" s="64" t="s">
        <v>480</v>
      </c>
      <c r="X50" s="78" t="s">
        <v>352</v>
      </c>
      <c r="Y50" s="67" t="s">
        <v>62</v>
      </c>
      <c r="Z50" s="67" t="s">
        <v>62</v>
      </c>
      <c r="AA50" s="67" t="s">
        <v>62</v>
      </c>
      <c r="AB50" s="67" t="s">
        <v>62</v>
      </c>
      <c r="AC50" s="67" t="s">
        <v>62</v>
      </c>
      <c r="AD50" s="97" t="s">
        <v>158</v>
      </c>
      <c r="AE50" s="79">
        <v>75</v>
      </c>
      <c r="AF50" s="78" t="s">
        <v>493</v>
      </c>
      <c r="AG50" s="86" t="s">
        <v>494</v>
      </c>
      <c r="AH50" s="94"/>
      <c r="AI50" s="5"/>
      <c r="AJ50" s="5"/>
      <c r="AK50" s="5"/>
      <c r="AL50" s="5"/>
      <c r="AM50" s="5"/>
      <c r="AN50" s="5"/>
      <c r="AO50" s="5"/>
      <c r="AP50" s="5"/>
      <c r="AQ50" s="5"/>
      <c r="AR50" s="5"/>
      <c r="AS50" s="5"/>
      <c r="AT50" s="5"/>
      <c r="AU50" s="5"/>
      <c r="AV50" s="5"/>
      <c r="AW50" s="5"/>
      <c r="AX50" s="5"/>
      <c r="AY50" s="5"/>
      <c r="AZ50" s="5"/>
      <c r="BA50" s="5"/>
    </row>
    <row r="51" spans="1:53" ht="72.75" customHeight="1">
      <c r="A51" s="56">
        <v>45</v>
      </c>
      <c r="B51" s="57" t="s">
        <v>45</v>
      </c>
      <c r="C51" s="57" t="s">
        <v>464</v>
      </c>
      <c r="D51" s="58">
        <v>44573</v>
      </c>
      <c r="E51" s="59" t="s">
        <v>47</v>
      </c>
      <c r="F51" s="60" t="s">
        <v>486</v>
      </c>
      <c r="G51" s="61" t="s">
        <v>49</v>
      </c>
      <c r="H51" s="59" t="s">
        <v>50</v>
      </c>
      <c r="I51" s="62" t="s">
        <v>495</v>
      </c>
      <c r="J51" s="57" t="s">
        <v>149</v>
      </c>
      <c r="K51" s="62" t="s">
        <v>496</v>
      </c>
      <c r="L51" s="57" t="s">
        <v>497</v>
      </c>
      <c r="M51" s="57" t="s">
        <v>498</v>
      </c>
      <c r="N51" s="58">
        <v>44597</v>
      </c>
      <c r="O51" s="75">
        <v>44926</v>
      </c>
      <c r="P51" s="93" t="s">
        <v>153</v>
      </c>
      <c r="Q51" s="96" t="s">
        <v>470</v>
      </c>
      <c r="R51" s="64" t="s">
        <v>480</v>
      </c>
      <c r="S51" s="79">
        <v>75</v>
      </c>
      <c r="T51" s="73" t="s">
        <v>499</v>
      </c>
      <c r="U51" s="78" t="s">
        <v>500</v>
      </c>
      <c r="V51" s="215" t="s">
        <v>483</v>
      </c>
      <c r="W51" s="64" t="s">
        <v>480</v>
      </c>
      <c r="X51" s="78" t="s">
        <v>352</v>
      </c>
      <c r="Y51" s="67" t="s">
        <v>62</v>
      </c>
      <c r="Z51" s="67" t="s">
        <v>62</v>
      </c>
      <c r="AA51" s="67" t="s">
        <v>62</v>
      </c>
      <c r="AB51" s="67" t="s">
        <v>62</v>
      </c>
      <c r="AC51" s="67" t="s">
        <v>62</v>
      </c>
      <c r="AD51" s="97" t="s">
        <v>158</v>
      </c>
      <c r="AE51" s="79">
        <v>75</v>
      </c>
      <c r="AF51" s="78" t="s">
        <v>484</v>
      </c>
      <c r="AG51" s="86" t="s">
        <v>501</v>
      </c>
      <c r="AH51" s="98"/>
      <c r="AI51" s="5"/>
      <c r="AJ51" s="5"/>
      <c r="AK51" s="5"/>
      <c r="AL51" s="5"/>
      <c r="AM51" s="5"/>
      <c r="AN51" s="5"/>
      <c r="AO51" s="5"/>
      <c r="AP51" s="5"/>
      <c r="AQ51" s="5"/>
      <c r="AR51" s="5"/>
      <c r="AS51" s="5"/>
      <c r="AT51" s="5"/>
      <c r="AU51" s="5"/>
      <c r="AV51" s="5"/>
      <c r="AW51" s="5"/>
      <c r="AX51" s="5"/>
      <c r="AY51" s="5"/>
      <c r="AZ51" s="5"/>
      <c r="BA51" s="5"/>
    </row>
    <row r="52" spans="1:53" ht="78" customHeight="1">
      <c r="A52" s="56">
        <v>46</v>
      </c>
      <c r="B52" s="57" t="s">
        <v>45</v>
      </c>
      <c r="C52" s="57" t="s">
        <v>502</v>
      </c>
      <c r="D52" s="99">
        <v>44491</v>
      </c>
      <c r="E52" s="59" t="s">
        <v>66</v>
      </c>
      <c r="F52" s="60" t="s">
        <v>503</v>
      </c>
      <c r="G52" s="61" t="s">
        <v>49</v>
      </c>
      <c r="H52" s="59" t="s">
        <v>50</v>
      </c>
      <c r="I52" s="62" t="s">
        <v>504</v>
      </c>
      <c r="J52" s="57" t="s">
        <v>69</v>
      </c>
      <c r="K52" s="62" t="s">
        <v>505</v>
      </c>
      <c r="L52" s="57" t="s">
        <v>506</v>
      </c>
      <c r="M52" s="57">
        <v>1</v>
      </c>
      <c r="N52" s="58">
        <v>44265</v>
      </c>
      <c r="O52" s="58">
        <v>44651</v>
      </c>
      <c r="P52" s="93" t="s">
        <v>507</v>
      </c>
      <c r="Q52" s="96" t="s">
        <v>508</v>
      </c>
      <c r="R52" s="90">
        <v>44651</v>
      </c>
      <c r="S52" s="79">
        <v>100</v>
      </c>
      <c r="T52" s="73" t="s">
        <v>509</v>
      </c>
      <c r="U52" s="78" t="s">
        <v>510</v>
      </c>
      <c r="V52" s="215" t="s">
        <v>511</v>
      </c>
      <c r="W52" s="90">
        <v>44651</v>
      </c>
      <c r="X52" s="78" t="s">
        <v>352</v>
      </c>
      <c r="Y52" s="68" t="s">
        <v>63</v>
      </c>
      <c r="Z52" s="68" t="s">
        <v>63</v>
      </c>
      <c r="AA52" s="68" t="s">
        <v>63</v>
      </c>
      <c r="AB52" s="68" t="s">
        <v>63</v>
      </c>
      <c r="AC52" s="68" t="s">
        <v>63</v>
      </c>
      <c r="AD52" s="68" t="s">
        <v>63</v>
      </c>
      <c r="AE52" s="65">
        <v>100</v>
      </c>
      <c r="AF52" s="78" t="s">
        <v>512</v>
      </c>
      <c r="AG52" s="86" t="s">
        <v>513</v>
      </c>
      <c r="AH52" s="94"/>
      <c r="AI52" s="95"/>
      <c r="AJ52" s="95"/>
      <c r="AK52" s="95"/>
      <c r="AL52" s="95"/>
      <c r="AM52" s="95"/>
      <c r="AN52" s="95"/>
      <c r="AO52" s="95"/>
      <c r="AP52" s="95"/>
      <c r="AQ52" s="95"/>
      <c r="AR52" s="95"/>
      <c r="AS52" s="95"/>
      <c r="AT52" s="95"/>
      <c r="AU52" s="95"/>
      <c r="AV52" s="95"/>
      <c r="AW52" s="95"/>
      <c r="AX52" s="95"/>
      <c r="AY52" s="95"/>
      <c r="AZ52" s="95"/>
      <c r="BA52" s="95"/>
    </row>
    <row r="53" spans="1:53" ht="78" customHeight="1">
      <c r="A53" s="56">
        <v>47</v>
      </c>
      <c r="B53" s="57" t="s">
        <v>45</v>
      </c>
      <c r="C53" s="57" t="s">
        <v>514</v>
      </c>
      <c r="D53" s="58">
        <v>44650</v>
      </c>
      <c r="E53" s="59" t="s">
        <v>515</v>
      </c>
      <c r="F53" s="60" t="s">
        <v>516</v>
      </c>
      <c r="G53" s="61" t="s">
        <v>49</v>
      </c>
      <c r="H53" s="59" t="s">
        <v>50</v>
      </c>
      <c r="I53" s="62" t="s">
        <v>517</v>
      </c>
      <c r="J53" s="57" t="s">
        <v>149</v>
      </c>
      <c r="K53" s="62" t="s">
        <v>518</v>
      </c>
      <c r="L53" s="57" t="s">
        <v>519</v>
      </c>
      <c r="M53" s="57" t="s">
        <v>520</v>
      </c>
      <c r="N53" s="58">
        <v>44656</v>
      </c>
      <c r="O53" s="87">
        <v>44742</v>
      </c>
      <c r="P53" s="57" t="s">
        <v>165</v>
      </c>
      <c r="Q53" s="63" t="s">
        <v>470</v>
      </c>
      <c r="R53" s="64" t="s">
        <v>521</v>
      </c>
      <c r="S53" s="79">
        <v>100</v>
      </c>
      <c r="T53" s="73" t="s">
        <v>522</v>
      </c>
      <c r="U53" s="100" t="s">
        <v>523</v>
      </c>
      <c r="V53" s="217" t="s">
        <v>524</v>
      </c>
      <c r="W53" s="64" t="s">
        <v>521</v>
      </c>
      <c r="X53" s="78" t="s">
        <v>352</v>
      </c>
      <c r="Y53" s="78" t="s">
        <v>352</v>
      </c>
      <c r="Z53" s="67" t="s">
        <v>62</v>
      </c>
      <c r="AA53" s="68" t="s">
        <v>63</v>
      </c>
      <c r="AB53" s="68" t="s">
        <v>63</v>
      </c>
      <c r="AC53" s="68" t="s">
        <v>63</v>
      </c>
      <c r="AD53" s="68" t="s">
        <v>63</v>
      </c>
      <c r="AE53" s="65">
        <v>100</v>
      </c>
      <c r="AF53" s="78" t="s">
        <v>525</v>
      </c>
      <c r="AG53" s="86" t="s">
        <v>526</v>
      </c>
      <c r="AH53" s="94"/>
      <c r="AI53" s="101"/>
      <c r="AJ53" s="101"/>
      <c r="AK53" s="101"/>
      <c r="AL53" s="101"/>
      <c r="AM53" s="101"/>
      <c r="AN53" s="101"/>
      <c r="AO53" s="101"/>
      <c r="AP53" s="101"/>
      <c r="AQ53" s="101"/>
      <c r="AR53" s="101"/>
      <c r="AS53" s="101"/>
      <c r="AT53" s="101"/>
      <c r="AU53" s="101"/>
      <c r="AV53" s="101"/>
      <c r="AW53" s="101"/>
      <c r="AX53" s="101"/>
      <c r="AY53" s="101"/>
      <c r="AZ53" s="101"/>
      <c r="BA53" s="101"/>
    </row>
    <row r="54" spans="1:53" ht="78" customHeight="1">
      <c r="A54" s="56">
        <v>48</v>
      </c>
      <c r="B54" s="57" t="s">
        <v>45</v>
      </c>
      <c r="C54" s="57" t="s">
        <v>514</v>
      </c>
      <c r="D54" s="58">
        <v>44650</v>
      </c>
      <c r="E54" s="59" t="s">
        <v>515</v>
      </c>
      <c r="F54" s="60" t="s">
        <v>516</v>
      </c>
      <c r="G54" s="61" t="s">
        <v>49</v>
      </c>
      <c r="H54" s="59" t="s">
        <v>50</v>
      </c>
      <c r="I54" s="62" t="s">
        <v>517</v>
      </c>
      <c r="J54" s="57" t="s">
        <v>149</v>
      </c>
      <c r="K54" s="62" t="s">
        <v>527</v>
      </c>
      <c r="L54" s="57" t="s">
        <v>519</v>
      </c>
      <c r="M54" s="57" t="s">
        <v>520</v>
      </c>
      <c r="N54" s="58">
        <v>44743</v>
      </c>
      <c r="O54" s="75">
        <v>44926</v>
      </c>
      <c r="P54" s="57" t="s">
        <v>165</v>
      </c>
      <c r="Q54" s="63" t="s">
        <v>470</v>
      </c>
      <c r="R54" s="64" t="s">
        <v>528</v>
      </c>
      <c r="S54" s="79">
        <v>100</v>
      </c>
      <c r="T54" s="102" t="s">
        <v>529</v>
      </c>
      <c r="U54" s="78" t="s">
        <v>530</v>
      </c>
      <c r="V54" s="215" t="s">
        <v>531</v>
      </c>
      <c r="W54" s="64" t="s">
        <v>528</v>
      </c>
      <c r="X54" s="78" t="s">
        <v>352</v>
      </c>
      <c r="Y54" s="78" t="s">
        <v>352</v>
      </c>
      <c r="Z54" s="78" t="s">
        <v>532</v>
      </c>
      <c r="AA54" s="67" t="s">
        <v>62</v>
      </c>
      <c r="AB54" s="67" t="s">
        <v>62</v>
      </c>
      <c r="AC54" s="68" t="s">
        <v>63</v>
      </c>
      <c r="AD54" s="68" t="s">
        <v>63</v>
      </c>
      <c r="AE54" s="79">
        <v>100</v>
      </c>
      <c r="AF54" s="78" t="s">
        <v>533</v>
      </c>
      <c r="AG54" s="86" t="s">
        <v>534</v>
      </c>
      <c r="AH54" s="94"/>
      <c r="AI54" s="101"/>
      <c r="AJ54" s="101"/>
      <c r="AK54" s="101"/>
      <c r="AL54" s="101"/>
      <c r="AM54" s="101"/>
      <c r="AN54" s="101"/>
      <c r="AO54" s="101"/>
      <c r="AP54" s="101"/>
      <c r="AQ54" s="101"/>
      <c r="AR54" s="101"/>
      <c r="AS54" s="101"/>
      <c r="AT54" s="101"/>
      <c r="AU54" s="101"/>
      <c r="AV54" s="101"/>
      <c r="AW54" s="101"/>
      <c r="AX54" s="101"/>
      <c r="AY54" s="101"/>
      <c r="AZ54" s="101"/>
      <c r="BA54" s="101"/>
    </row>
    <row r="55" spans="1:53" ht="78" customHeight="1">
      <c r="A55" s="56">
        <v>49</v>
      </c>
      <c r="B55" s="57" t="s">
        <v>45</v>
      </c>
      <c r="C55" s="57" t="s">
        <v>514</v>
      </c>
      <c r="D55" s="58">
        <v>44651</v>
      </c>
      <c r="E55" s="59" t="s">
        <v>515</v>
      </c>
      <c r="F55" s="60" t="s">
        <v>535</v>
      </c>
      <c r="G55" s="61" t="s">
        <v>49</v>
      </c>
      <c r="H55" s="59" t="s">
        <v>50</v>
      </c>
      <c r="I55" s="62" t="s">
        <v>536</v>
      </c>
      <c r="J55" s="57" t="s">
        <v>52</v>
      </c>
      <c r="K55" s="62" t="s">
        <v>537</v>
      </c>
      <c r="L55" s="57" t="s">
        <v>538</v>
      </c>
      <c r="M55" s="57" t="s">
        <v>539</v>
      </c>
      <c r="N55" s="58">
        <v>44652</v>
      </c>
      <c r="O55" s="58">
        <v>44926</v>
      </c>
      <c r="P55" s="57" t="s">
        <v>293</v>
      </c>
      <c r="Q55" s="63" t="s">
        <v>294</v>
      </c>
      <c r="R55" s="64" t="s">
        <v>540</v>
      </c>
      <c r="S55" s="79">
        <v>100</v>
      </c>
      <c r="T55" s="102" t="s">
        <v>541</v>
      </c>
      <c r="U55" s="78" t="s">
        <v>542</v>
      </c>
      <c r="V55" s="217" t="s">
        <v>543</v>
      </c>
      <c r="W55" s="64" t="s">
        <v>540</v>
      </c>
      <c r="X55" s="78" t="s">
        <v>352</v>
      </c>
      <c r="Y55" s="78" t="s">
        <v>352</v>
      </c>
      <c r="Z55" s="67" t="s">
        <v>62</v>
      </c>
      <c r="AA55" s="67" t="s">
        <v>62</v>
      </c>
      <c r="AB55" s="68" t="s">
        <v>63</v>
      </c>
      <c r="AC55" s="68" t="s">
        <v>63</v>
      </c>
      <c r="AD55" s="68" t="s">
        <v>63</v>
      </c>
      <c r="AE55" s="79">
        <v>100</v>
      </c>
      <c r="AF55" s="78" t="s">
        <v>544</v>
      </c>
      <c r="AG55" s="72" t="s">
        <v>545</v>
      </c>
      <c r="AH55" s="103"/>
      <c r="AI55" s="104"/>
      <c r="AJ55" s="105"/>
      <c r="AK55" s="106"/>
      <c r="AL55" s="107"/>
      <c r="AM55" s="57"/>
      <c r="AN55" s="106"/>
      <c r="AO55" s="106"/>
      <c r="AP55" s="105"/>
      <c r="AQ55" s="108"/>
      <c r="AR55" s="109"/>
      <c r="AS55" s="110"/>
      <c r="AT55" s="59"/>
      <c r="AU55" s="106"/>
      <c r="AV55" s="106"/>
      <c r="AW55" s="111"/>
      <c r="AX55" s="106"/>
      <c r="AY55" s="106"/>
      <c r="AZ55" s="105"/>
      <c r="BA55" s="105"/>
    </row>
    <row r="56" spans="1:53" ht="78" customHeight="1">
      <c r="A56" s="56">
        <v>50</v>
      </c>
      <c r="B56" s="57" t="s">
        <v>45</v>
      </c>
      <c r="C56" s="57" t="s">
        <v>546</v>
      </c>
      <c r="D56" s="58">
        <v>44658</v>
      </c>
      <c r="E56" s="59" t="s">
        <v>47</v>
      </c>
      <c r="F56" s="60" t="s">
        <v>547</v>
      </c>
      <c r="G56" s="61" t="s">
        <v>49</v>
      </c>
      <c r="H56" s="58" t="s">
        <v>50</v>
      </c>
      <c r="I56" s="62" t="s">
        <v>548</v>
      </c>
      <c r="J56" s="57" t="s">
        <v>149</v>
      </c>
      <c r="K56" s="62" t="s">
        <v>549</v>
      </c>
      <c r="L56" s="57" t="s">
        <v>550</v>
      </c>
      <c r="M56" s="112" t="s">
        <v>551</v>
      </c>
      <c r="N56" s="58">
        <v>44658</v>
      </c>
      <c r="O56" s="58">
        <v>44684</v>
      </c>
      <c r="P56" s="57" t="s">
        <v>552</v>
      </c>
      <c r="Q56" s="63" t="s">
        <v>553</v>
      </c>
      <c r="R56" s="64">
        <v>44712</v>
      </c>
      <c r="S56" s="79">
        <v>100</v>
      </c>
      <c r="T56" s="102" t="s">
        <v>554</v>
      </c>
      <c r="U56" s="100" t="s">
        <v>555</v>
      </c>
      <c r="V56" s="217" t="s">
        <v>556</v>
      </c>
      <c r="W56" s="64">
        <v>44712</v>
      </c>
      <c r="X56" s="78" t="s">
        <v>352</v>
      </c>
      <c r="Y56" s="78" t="s">
        <v>352</v>
      </c>
      <c r="Z56" s="68" t="s">
        <v>63</v>
      </c>
      <c r="AA56" s="68" t="s">
        <v>63</v>
      </c>
      <c r="AB56" s="68" t="s">
        <v>63</v>
      </c>
      <c r="AC56" s="68" t="s">
        <v>63</v>
      </c>
      <c r="AD56" s="68" t="s">
        <v>63</v>
      </c>
      <c r="AE56" s="65">
        <v>100</v>
      </c>
      <c r="AF56" s="78" t="s">
        <v>557</v>
      </c>
      <c r="AG56" s="72" t="s">
        <v>558</v>
      </c>
      <c r="AH56" s="4"/>
      <c r="AI56" s="101"/>
      <c r="AJ56" s="101"/>
      <c r="AK56" s="101"/>
      <c r="AL56" s="101"/>
      <c r="AM56" s="101"/>
      <c r="AN56" s="101"/>
      <c r="AO56" s="101"/>
      <c r="AP56" s="101"/>
      <c r="AQ56" s="101"/>
      <c r="AR56" s="101"/>
      <c r="AS56" s="101"/>
      <c r="AT56" s="101"/>
      <c r="AU56" s="101"/>
      <c r="AV56" s="101"/>
      <c r="AW56" s="101"/>
      <c r="AX56" s="101"/>
      <c r="AY56" s="101"/>
      <c r="AZ56" s="101"/>
      <c r="BA56" s="101"/>
    </row>
    <row r="57" spans="1:53" ht="78" customHeight="1">
      <c r="A57" s="56">
        <v>51</v>
      </c>
      <c r="B57" s="57" t="s">
        <v>45</v>
      </c>
      <c r="C57" s="57" t="s">
        <v>546</v>
      </c>
      <c r="D57" s="58">
        <v>44658</v>
      </c>
      <c r="E57" s="59" t="s">
        <v>47</v>
      </c>
      <c r="F57" s="60" t="s">
        <v>559</v>
      </c>
      <c r="G57" s="61" t="s">
        <v>49</v>
      </c>
      <c r="H57" s="58" t="s">
        <v>50</v>
      </c>
      <c r="I57" s="62" t="s">
        <v>560</v>
      </c>
      <c r="J57" s="57" t="s">
        <v>149</v>
      </c>
      <c r="K57" s="62" t="s">
        <v>561</v>
      </c>
      <c r="L57" s="57" t="s">
        <v>550</v>
      </c>
      <c r="M57" s="112" t="s">
        <v>562</v>
      </c>
      <c r="N57" s="58">
        <v>44659</v>
      </c>
      <c r="O57" s="75">
        <v>44772</v>
      </c>
      <c r="P57" s="57" t="s">
        <v>552</v>
      </c>
      <c r="Q57" s="63" t="s">
        <v>553</v>
      </c>
      <c r="R57" s="64" t="s">
        <v>521</v>
      </c>
      <c r="S57" s="79">
        <v>100</v>
      </c>
      <c r="T57" s="73" t="s">
        <v>563</v>
      </c>
      <c r="U57" s="78" t="s">
        <v>564</v>
      </c>
      <c r="V57" s="215" t="s">
        <v>565</v>
      </c>
      <c r="W57" s="64" t="s">
        <v>521</v>
      </c>
      <c r="X57" s="78" t="s">
        <v>352</v>
      </c>
      <c r="Y57" s="78" t="s">
        <v>352</v>
      </c>
      <c r="Z57" s="67" t="s">
        <v>62</v>
      </c>
      <c r="AA57" s="68" t="s">
        <v>63</v>
      </c>
      <c r="AB57" s="68" t="s">
        <v>63</v>
      </c>
      <c r="AC57" s="68" t="s">
        <v>63</v>
      </c>
      <c r="AD57" s="68" t="s">
        <v>63</v>
      </c>
      <c r="AE57" s="65">
        <v>100</v>
      </c>
      <c r="AF57" s="78" t="s">
        <v>566</v>
      </c>
      <c r="AG57" s="72" t="s">
        <v>567</v>
      </c>
      <c r="AH57" s="4"/>
      <c r="AI57" s="101"/>
      <c r="AJ57" s="101"/>
      <c r="AK57" s="101"/>
      <c r="AL57" s="101"/>
      <c r="AM57" s="101"/>
      <c r="AN57" s="101"/>
      <c r="AO57" s="101"/>
      <c r="AP57" s="101"/>
      <c r="AQ57" s="101"/>
      <c r="AR57" s="101"/>
      <c r="AS57" s="101"/>
      <c r="AT57" s="101"/>
      <c r="AU57" s="101"/>
      <c r="AV57" s="101"/>
      <c r="AW57" s="101"/>
      <c r="AX57" s="101"/>
      <c r="AY57" s="101"/>
      <c r="AZ57" s="101"/>
      <c r="BA57" s="101"/>
    </row>
    <row r="58" spans="1:53" ht="78" customHeight="1">
      <c r="A58" s="56">
        <v>52</v>
      </c>
      <c r="B58" s="57" t="s">
        <v>45</v>
      </c>
      <c r="C58" s="57" t="s">
        <v>546</v>
      </c>
      <c r="D58" s="58">
        <v>44658</v>
      </c>
      <c r="E58" s="59" t="s">
        <v>47</v>
      </c>
      <c r="F58" s="60" t="s">
        <v>568</v>
      </c>
      <c r="G58" s="61" t="s">
        <v>49</v>
      </c>
      <c r="H58" s="58" t="s">
        <v>50</v>
      </c>
      <c r="I58" s="62" t="s">
        <v>569</v>
      </c>
      <c r="J58" s="57" t="s">
        <v>149</v>
      </c>
      <c r="K58" s="62" t="s">
        <v>570</v>
      </c>
      <c r="L58" s="57" t="s">
        <v>571</v>
      </c>
      <c r="M58" s="57" t="s">
        <v>572</v>
      </c>
      <c r="N58" s="58">
        <v>44660</v>
      </c>
      <c r="O58" s="87">
        <v>45016</v>
      </c>
      <c r="P58" s="57" t="s">
        <v>552</v>
      </c>
      <c r="Q58" s="63" t="s">
        <v>553</v>
      </c>
      <c r="R58" s="64" t="s">
        <v>528</v>
      </c>
      <c r="S58" s="79">
        <v>55</v>
      </c>
      <c r="T58" s="73" t="s">
        <v>573</v>
      </c>
      <c r="U58" s="78" t="s">
        <v>574</v>
      </c>
      <c r="V58" s="215" t="s">
        <v>575</v>
      </c>
      <c r="W58" s="64" t="s">
        <v>528</v>
      </c>
      <c r="X58" s="78" t="s">
        <v>352</v>
      </c>
      <c r="Y58" s="78" t="s">
        <v>352</v>
      </c>
      <c r="Z58" s="67" t="s">
        <v>62</v>
      </c>
      <c r="AA58" s="67" t="s">
        <v>62</v>
      </c>
      <c r="AB58" s="67" t="s">
        <v>62</v>
      </c>
      <c r="AC58" s="67" t="s">
        <v>62</v>
      </c>
      <c r="AD58" s="113" t="s">
        <v>62</v>
      </c>
      <c r="AE58" s="79">
        <v>55</v>
      </c>
      <c r="AF58" s="78" t="s">
        <v>576</v>
      </c>
      <c r="AG58" s="72" t="s">
        <v>577</v>
      </c>
      <c r="AH58" s="4"/>
      <c r="AI58" s="101"/>
      <c r="AJ58" s="101"/>
      <c r="AK58" s="101"/>
      <c r="AL58" s="101"/>
      <c r="AM58" s="101"/>
      <c r="AN58" s="101"/>
      <c r="AO58" s="101"/>
      <c r="AP58" s="101"/>
      <c r="AQ58" s="101"/>
      <c r="AR58" s="101"/>
      <c r="AS58" s="101"/>
      <c r="AT58" s="101"/>
      <c r="AU58" s="101"/>
      <c r="AV58" s="101"/>
      <c r="AW58" s="101"/>
      <c r="AX58" s="101"/>
      <c r="AY58" s="101"/>
      <c r="AZ58" s="101"/>
      <c r="BA58" s="101"/>
    </row>
    <row r="59" spans="1:53" ht="78" customHeight="1">
      <c r="A59" s="56">
        <v>53</v>
      </c>
      <c r="B59" s="57" t="s">
        <v>45</v>
      </c>
      <c r="C59" s="57" t="s">
        <v>546</v>
      </c>
      <c r="D59" s="58">
        <v>44658</v>
      </c>
      <c r="E59" s="59" t="s">
        <v>47</v>
      </c>
      <c r="F59" s="60" t="s">
        <v>578</v>
      </c>
      <c r="G59" s="61" t="s">
        <v>49</v>
      </c>
      <c r="H59" s="58" t="s">
        <v>50</v>
      </c>
      <c r="I59" s="62" t="s">
        <v>579</v>
      </c>
      <c r="J59" s="57" t="s">
        <v>149</v>
      </c>
      <c r="K59" s="62" t="s">
        <v>580</v>
      </c>
      <c r="L59" s="57" t="s">
        <v>581</v>
      </c>
      <c r="M59" s="57" t="s">
        <v>582</v>
      </c>
      <c r="N59" s="58">
        <v>44661</v>
      </c>
      <c r="O59" s="87">
        <v>45016</v>
      </c>
      <c r="P59" s="57" t="s">
        <v>552</v>
      </c>
      <c r="Q59" s="63" t="s">
        <v>553</v>
      </c>
      <c r="R59" s="64" t="s">
        <v>528</v>
      </c>
      <c r="S59" s="79">
        <v>60</v>
      </c>
      <c r="T59" s="73" t="s">
        <v>583</v>
      </c>
      <c r="U59" s="78" t="s">
        <v>584</v>
      </c>
      <c r="V59" s="215" t="s">
        <v>575</v>
      </c>
      <c r="W59" s="64" t="s">
        <v>528</v>
      </c>
      <c r="X59" s="78" t="s">
        <v>352</v>
      </c>
      <c r="Y59" s="78" t="s">
        <v>352</v>
      </c>
      <c r="Z59" s="67" t="s">
        <v>62</v>
      </c>
      <c r="AA59" s="67" t="s">
        <v>62</v>
      </c>
      <c r="AB59" s="67" t="s">
        <v>62</v>
      </c>
      <c r="AC59" s="67" t="s">
        <v>62</v>
      </c>
      <c r="AD59" s="113" t="s">
        <v>62</v>
      </c>
      <c r="AE59" s="79">
        <v>60</v>
      </c>
      <c r="AF59" s="78" t="s">
        <v>576</v>
      </c>
      <c r="AG59" s="72" t="s">
        <v>585</v>
      </c>
      <c r="AH59" s="4"/>
      <c r="AI59" s="101"/>
      <c r="AJ59" s="101"/>
      <c r="AK59" s="101"/>
      <c r="AL59" s="101"/>
      <c r="AM59" s="101"/>
      <c r="AN59" s="101"/>
      <c r="AO59" s="101"/>
      <c r="AP59" s="101"/>
      <c r="AQ59" s="101"/>
      <c r="AR59" s="101"/>
      <c r="AS59" s="101"/>
      <c r="AT59" s="101"/>
      <c r="AU59" s="101"/>
      <c r="AV59" s="101"/>
      <c r="AW59" s="101"/>
      <c r="AX59" s="101"/>
      <c r="AY59" s="101"/>
      <c r="AZ59" s="101"/>
      <c r="BA59" s="101"/>
    </row>
    <row r="60" spans="1:53" ht="72.75" customHeight="1">
      <c r="A60" s="56">
        <v>54</v>
      </c>
      <c r="B60" s="57" t="s">
        <v>45</v>
      </c>
      <c r="C60" s="57" t="s">
        <v>546</v>
      </c>
      <c r="D60" s="58">
        <v>44658</v>
      </c>
      <c r="E60" s="59" t="s">
        <v>47</v>
      </c>
      <c r="F60" s="60" t="s">
        <v>586</v>
      </c>
      <c r="G60" s="61" t="s">
        <v>49</v>
      </c>
      <c r="H60" s="58" t="s">
        <v>50</v>
      </c>
      <c r="I60" s="62" t="s">
        <v>587</v>
      </c>
      <c r="J60" s="57" t="s">
        <v>149</v>
      </c>
      <c r="K60" s="62" t="s">
        <v>588</v>
      </c>
      <c r="L60" s="57" t="s">
        <v>589</v>
      </c>
      <c r="M60" s="57" t="s">
        <v>590</v>
      </c>
      <c r="N60" s="58">
        <v>44662</v>
      </c>
      <c r="O60" s="58">
        <v>44926</v>
      </c>
      <c r="P60" s="57" t="s">
        <v>552</v>
      </c>
      <c r="Q60" s="63" t="s">
        <v>553</v>
      </c>
      <c r="R60" s="64" t="s">
        <v>528</v>
      </c>
      <c r="S60" s="79">
        <v>100</v>
      </c>
      <c r="T60" s="73" t="s">
        <v>591</v>
      </c>
      <c r="U60" s="78" t="s">
        <v>592</v>
      </c>
      <c r="V60" s="215" t="s">
        <v>575</v>
      </c>
      <c r="W60" s="64" t="s">
        <v>528</v>
      </c>
      <c r="X60" s="78" t="s">
        <v>352</v>
      </c>
      <c r="Y60" s="78" t="s">
        <v>352</v>
      </c>
      <c r="Z60" s="67" t="s">
        <v>62</v>
      </c>
      <c r="AA60" s="67" t="s">
        <v>62</v>
      </c>
      <c r="AB60" s="67" t="s">
        <v>62</v>
      </c>
      <c r="AC60" s="114" t="s">
        <v>593</v>
      </c>
      <c r="AD60" s="68" t="s">
        <v>63</v>
      </c>
      <c r="AE60" s="79">
        <v>100</v>
      </c>
      <c r="AF60" s="78" t="s">
        <v>594</v>
      </c>
      <c r="AG60" s="72" t="s">
        <v>595</v>
      </c>
      <c r="AH60" s="4"/>
      <c r="AI60" s="101"/>
      <c r="AJ60" s="101"/>
      <c r="AK60" s="101"/>
      <c r="AL60" s="101"/>
      <c r="AM60" s="101"/>
      <c r="AN60" s="101"/>
      <c r="AO60" s="101"/>
      <c r="AP60" s="101"/>
      <c r="AQ60" s="101"/>
      <c r="AR60" s="101"/>
      <c r="AS60" s="101"/>
      <c r="AT60" s="101"/>
      <c r="AU60" s="101"/>
      <c r="AV60" s="101"/>
      <c r="AW60" s="101"/>
      <c r="AX60" s="101"/>
      <c r="AY60" s="101"/>
      <c r="AZ60" s="101"/>
      <c r="BA60" s="101"/>
    </row>
    <row r="61" spans="1:53" ht="72.75" customHeight="1">
      <c r="A61" s="56">
        <v>55</v>
      </c>
      <c r="B61" s="57" t="s">
        <v>45</v>
      </c>
      <c r="C61" s="57" t="s">
        <v>546</v>
      </c>
      <c r="D61" s="58">
        <v>44694</v>
      </c>
      <c r="E61" s="59" t="s">
        <v>47</v>
      </c>
      <c r="F61" s="60" t="s">
        <v>596</v>
      </c>
      <c r="G61" s="61" t="s">
        <v>49</v>
      </c>
      <c r="H61" s="58" t="s">
        <v>50</v>
      </c>
      <c r="I61" s="62" t="s">
        <v>597</v>
      </c>
      <c r="J61" s="57" t="s">
        <v>149</v>
      </c>
      <c r="K61" s="62" t="s">
        <v>598</v>
      </c>
      <c r="L61" s="57" t="s">
        <v>599</v>
      </c>
      <c r="M61" s="57" t="s">
        <v>600</v>
      </c>
      <c r="N61" s="58">
        <v>44694</v>
      </c>
      <c r="O61" s="58">
        <v>44926</v>
      </c>
      <c r="P61" s="57" t="s">
        <v>293</v>
      </c>
      <c r="Q61" s="63" t="s">
        <v>294</v>
      </c>
      <c r="R61" s="64" t="s">
        <v>528</v>
      </c>
      <c r="S61" s="79">
        <v>30</v>
      </c>
      <c r="T61" s="73" t="s">
        <v>601</v>
      </c>
      <c r="U61" s="78" t="s">
        <v>602</v>
      </c>
      <c r="V61" s="217" t="s">
        <v>603</v>
      </c>
      <c r="W61" s="64" t="s">
        <v>528</v>
      </c>
      <c r="X61" s="78" t="s">
        <v>352</v>
      </c>
      <c r="Y61" s="78" t="s">
        <v>352</v>
      </c>
      <c r="Z61" s="67" t="s">
        <v>62</v>
      </c>
      <c r="AA61" s="67" t="s">
        <v>62</v>
      </c>
      <c r="AB61" s="67" t="s">
        <v>62</v>
      </c>
      <c r="AC61" s="67" t="s">
        <v>62</v>
      </c>
      <c r="AD61" s="97" t="s">
        <v>158</v>
      </c>
      <c r="AE61" s="65">
        <v>70</v>
      </c>
      <c r="AF61" s="115" t="s">
        <v>604</v>
      </c>
      <c r="AG61" s="72" t="s">
        <v>605</v>
      </c>
      <c r="AH61" s="4"/>
      <c r="AI61" s="101"/>
      <c r="AJ61" s="101"/>
      <c r="AK61" s="101"/>
      <c r="AL61" s="101"/>
      <c r="AM61" s="101"/>
      <c r="AN61" s="101"/>
      <c r="AO61" s="101"/>
      <c r="AP61" s="101"/>
      <c r="AQ61" s="101"/>
      <c r="AR61" s="101"/>
      <c r="AS61" s="101"/>
      <c r="AT61" s="101"/>
      <c r="AU61" s="101"/>
      <c r="AV61" s="101"/>
      <c r="AW61" s="101"/>
      <c r="AX61" s="101"/>
      <c r="AY61" s="101"/>
      <c r="AZ61" s="101"/>
      <c r="BA61" s="101"/>
    </row>
    <row r="62" spans="1:53" ht="78" customHeight="1">
      <c r="A62" s="56">
        <v>56</v>
      </c>
      <c r="B62" s="57" t="s">
        <v>45</v>
      </c>
      <c r="C62" s="57" t="s">
        <v>546</v>
      </c>
      <c r="D62" s="58">
        <v>44694</v>
      </c>
      <c r="E62" s="59" t="s">
        <v>47</v>
      </c>
      <c r="F62" s="60" t="s">
        <v>606</v>
      </c>
      <c r="G62" s="61" t="s">
        <v>49</v>
      </c>
      <c r="H62" s="58" t="s">
        <v>50</v>
      </c>
      <c r="I62" s="62" t="s">
        <v>607</v>
      </c>
      <c r="J62" s="57" t="s">
        <v>52</v>
      </c>
      <c r="K62" s="62" t="s">
        <v>608</v>
      </c>
      <c r="L62" s="57" t="s">
        <v>609</v>
      </c>
      <c r="M62" s="57" t="s">
        <v>610</v>
      </c>
      <c r="N62" s="58">
        <v>44694</v>
      </c>
      <c r="O62" s="58">
        <v>44926</v>
      </c>
      <c r="P62" s="57" t="s">
        <v>293</v>
      </c>
      <c r="Q62" s="63" t="s">
        <v>294</v>
      </c>
      <c r="R62" s="64" t="s">
        <v>528</v>
      </c>
      <c r="S62" s="79">
        <v>100</v>
      </c>
      <c r="T62" s="73" t="s">
        <v>611</v>
      </c>
      <c r="U62" s="100" t="s">
        <v>612</v>
      </c>
      <c r="V62" s="217" t="s">
        <v>613</v>
      </c>
      <c r="W62" s="64" t="s">
        <v>528</v>
      </c>
      <c r="X62" s="78" t="s">
        <v>352</v>
      </c>
      <c r="Y62" s="78" t="s">
        <v>352</v>
      </c>
      <c r="Z62" s="67" t="s">
        <v>62</v>
      </c>
      <c r="AA62" s="67" t="s">
        <v>62</v>
      </c>
      <c r="AB62" s="67" t="s">
        <v>62</v>
      </c>
      <c r="AC62" s="68" t="s">
        <v>63</v>
      </c>
      <c r="AD62" s="68" t="s">
        <v>63</v>
      </c>
      <c r="AE62" s="79">
        <v>100</v>
      </c>
      <c r="AF62" s="115" t="s">
        <v>576</v>
      </c>
      <c r="AG62" s="72" t="s">
        <v>614</v>
      </c>
      <c r="AH62" s="4"/>
      <c r="AI62" s="101"/>
      <c r="AJ62" s="101"/>
      <c r="AK62" s="101"/>
      <c r="AL62" s="101"/>
      <c r="AM62" s="101"/>
      <c r="AN62" s="101"/>
      <c r="AO62" s="101"/>
      <c r="AP62" s="101"/>
      <c r="AQ62" s="101"/>
      <c r="AR62" s="101"/>
      <c r="AS62" s="101"/>
      <c r="AT62" s="101"/>
      <c r="AU62" s="101"/>
      <c r="AV62" s="101"/>
      <c r="AW62" s="101"/>
      <c r="AX62" s="101"/>
      <c r="AY62" s="101"/>
      <c r="AZ62" s="101"/>
      <c r="BA62" s="101"/>
    </row>
    <row r="63" spans="1:53" ht="78" customHeight="1">
      <c r="A63" s="56">
        <v>57</v>
      </c>
      <c r="B63" s="57" t="s">
        <v>45</v>
      </c>
      <c r="C63" s="57" t="s">
        <v>546</v>
      </c>
      <c r="D63" s="58">
        <v>44684</v>
      </c>
      <c r="E63" s="59" t="s">
        <v>515</v>
      </c>
      <c r="F63" s="60" t="s">
        <v>615</v>
      </c>
      <c r="G63" s="61" t="s">
        <v>49</v>
      </c>
      <c r="H63" s="59" t="s">
        <v>50</v>
      </c>
      <c r="I63" s="62" t="s">
        <v>616</v>
      </c>
      <c r="J63" s="57" t="s">
        <v>69</v>
      </c>
      <c r="K63" s="62" t="s">
        <v>617</v>
      </c>
      <c r="L63" s="57" t="s">
        <v>618</v>
      </c>
      <c r="M63" s="57" t="s">
        <v>619</v>
      </c>
      <c r="N63" s="116">
        <v>44713</v>
      </c>
      <c r="O63" s="116">
        <v>44819</v>
      </c>
      <c r="P63" s="57" t="s">
        <v>293</v>
      </c>
      <c r="Q63" s="63" t="s">
        <v>294</v>
      </c>
      <c r="R63" s="64" t="s">
        <v>540</v>
      </c>
      <c r="S63" s="79">
        <v>100</v>
      </c>
      <c r="T63" s="102" t="s">
        <v>620</v>
      </c>
      <c r="U63" s="100" t="s">
        <v>621</v>
      </c>
      <c r="V63" s="217" t="s">
        <v>622</v>
      </c>
      <c r="W63" s="64" t="s">
        <v>540</v>
      </c>
      <c r="X63" s="78" t="s">
        <v>352</v>
      </c>
      <c r="Y63" s="78" t="s">
        <v>352</v>
      </c>
      <c r="Z63" s="78" t="s">
        <v>352</v>
      </c>
      <c r="AA63" s="67" t="s">
        <v>62</v>
      </c>
      <c r="AB63" s="68" t="s">
        <v>63</v>
      </c>
      <c r="AC63" s="68" t="s">
        <v>63</v>
      </c>
      <c r="AD63" s="68" t="s">
        <v>63</v>
      </c>
      <c r="AE63" s="79">
        <v>100</v>
      </c>
      <c r="AF63" s="78" t="s">
        <v>544</v>
      </c>
      <c r="AG63" s="72" t="s">
        <v>623</v>
      </c>
      <c r="AH63" s="4"/>
      <c r="AI63" s="101"/>
      <c r="AJ63" s="101"/>
      <c r="AK63" s="101"/>
      <c r="AL63" s="101"/>
      <c r="AM63" s="101"/>
      <c r="AN63" s="101"/>
      <c r="AO63" s="101"/>
      <c r="AP63" s="101"/>
      <c r="AQ63" s="101"/>
      <c r="AR63" s="101"/>
      <c r="AS63" s="101"/>
      <c r="AT63" s="101"/>
      <c r="AU63" s="101"/>
      <c r="AV63" s="101"/>
      <c r="AW63" s="101"/>
      <c r="AX63" s="101"/>
      <c r="AY63" s="101"/>
      <c r="AZ63" s="101"/>
      <c r="BA63" s="101"/>
    </row>
    <row r="64" spans="1:53" ht="78" customHeight="1">
      <c r="A64" s="56">
        <v>58</v>
      </c>
      <c r="B64" s="57" t="s">
        <v>45</v>
      </c>
      <c r="C64" s="57" t="s">
        <v>546</v>
      </c>
      <c r="D64" s="58">
        <v>44684</v>
      </c>
      <c r="E64" s="59" t="s">
        <v>515</v>
      </c>
      <c r="F64" s="60" t="s">
        <v>615</v>
      </c>
      <c r="G64" s="61" t="s">
        <v>49</v>
      </c>
      <c r="H64" s="59" t="s">
        <v>50</v>
      </c>
      <c r="I64" s="62" t="s">
        <v>616</v>
      </c>
      <c r="J64" s="57" t="s">
        <v>69</v>
      </c>
      <c r="K64" s="62" t="s">
        <v>624</v>
      </c>
      <c r="L64" s="57" t="s">
        <v>625</v>
      </c>
      <c r="M64" s="57" t="s">
        <v>626</v>
      </c>
      <c r="N64" s="58">
        <v>44820</v>
      </c>
      <c r="O64" s="87">
        <v>45077</v>
      </c>
      <c r="P64" s="57" t="s">
        <v>293</v>
      </c>
      <c r="Q64" s="63" t="s">
        <v>294</v>
      </c>
      <c r="R64" s="64" t="s">
        <v>528</v>
      </c>
      <c r="S64" s="79">
        <v>0</v>
      </c>
      <c r="T64" s="73" t="s">
        <v>627</v>
      </c>
      <c r="U64" s="78" t="s">
        <v>628</v>
      </c>
      <c r="V64" s="217" t="s">
        <v>603</v>
      </c>
      <c r="W64" s="64" t="s">
        <v>528</v>
      </c>
      <c r="X64" s="78" t="s">
        <v>352</v>
      </c>
      <c r="Y64" s="78" t="s">
        <v>352</v>
      </c>
      <c r="Z64" s="78" t="s">
        <v>352</v>
      </c>
      <c r="AA64" s="78" t="s">
        <v>352</v>
      </c>
      <c r="AB64" s="67" t="s">
        <v>62</v>
      </c>
      <c r="AC64" s="67" t="s">
        <v>62</v>
      </c>
      <c r="AD64" s="113" t="s">
        <v>62</v>
      </c>
      <c r="AE64" s="79">
        <v>10</v>
      </c>
      <c r="AF64" s="115" t="s">
        <v>576</v>
      </c>
      <c r="AG64" s="72" t="s">
        <v>629</v>
      </c>
      <c r="AH64" s="4"/>
      <c r="AI64" s="101"/>
      <c r="AJ64" s="101"/>
      <c r="AK64" s="101"/>
      <c r="AL64" s="101"/>
      <c r="AM64" s="101"/>
      <c r="AN64" s="101"/>
      <c r="AO64" s="101"/>
      <c r="AP64" s="101"/>
      <c r="AQ64" s="101"/>
      <c r="AR64" s="101"/>
      <c r="AS64" s="101"/>
      <c r="AT64" s="101"/>
      <c r="AU64" s="101"/>
      <c r="AV64" s="101"/>
      <c r="AW64" s="101"/>
      <c r="AX64" s="101"/>
      <c r="AY64" s="101"/>
      <c r="AZ64" s="101"/>
      <c r="BA64" s="101"/>
    </row>
    <row r="65" spans="1:53" ht="78" customHeight="1">
      <c r="A65" s="56">
        <v>59</v>
      </c>
      <c r="B65" s="57" t="s">
        <v>45</v>
      </c>
      <c r="C65" s="57" t="s">
        <v>546</v>
      </c>
      <c r="D65" s="58">
        <v>44694</v>
      </c>
      <c r="E65" s="59" t="s">
        <v>47</v>
      </c>
      <c r="F65" s="60" t="s">
        <v>630</v>
      </c>
      <c r="G65" s="61" t="s">
        <v>49</v>
      </c>
      <c r="H65" s="58" t="s">
        <v>50</v>
      </c>
      <c r="I65" s="62" t="s">
        <v>631</v>
      </c>
      <c r="J65" s="57" t="s">
        <v>149</v>
      </c>
      <c r="K65" s="62" t="s">
        <v>632</v>
      </c>
      <c r="L65" s="57" t="s">
        <v>633</v>
      </c>
      <c r="M65" s="57" t="s">
        <v>634</v>
      </c>
      <c r="N65" s="58">
        <v>44694</v>
      </c>
      <c r="O65" s="87">
        <v>45077</v>
      </c>
      <c r="P65" s="57" t="s">
        <v>293</v>
      </c>
      <c r="Q65" s="63" t="s">
        <v>294</v>
      </c>
      <c r="R65" s="64" t="s">
        <v>528</v>
      </c>
      <c r="S65" s="79">
        <v>0</v>
      </c>
      <c r="T65" s="102" t="s">
        <v>635</v>
      </c>
      <c r="U65" s="100" t="s">
        <v>636</v>
      </c>
      <c r="V65" s="217" t="s">
        <v>637</v>
      </c>
      <c r="W65" s="64" t="s">
        <v>528</v>
      </c>
      <c r="X65" s="78" t="s">
        <v>352</v>
      </c>
      <c r="Y65" s="78" t="s">
        <v>352</v>
      </c>
      <c r="Z65" s="67" t="s">
        <v>62</v>
      </c>
      <c r="AA65" s="67" t="s">
        <v>62</v>
      </c>
      <c r="AB65" s="67" t="s">
        <v>62</v>
      </c>
      <c r="AC65" s="67" t="s">
        <v>62</v>
      </c>
      <c r="AD65" s="113" t="s">
        <v>62</v>
      </c>
      <c r="AE65" s="79">
        <v>20</v>
      </c>
      <c r="AF65" s="115" t="s">
        <v>576</v>
      </c>
      <c r="AG65" s="72" t="s">
        <v>638</v>
      </c>
      <c r="AH65" s="4"/>
      <c r="AI65" s="101"/>
      <c r="AJ65" s="101"/>
      <c r="AK65" s="101"/>
      <c r="AL65" s="101"/>
      <c r="AM65" s="101"/>
      <c r="AN65" s="101"/>
      <c r="AO65" s="101"/>
      <c r="AP65" s="101"/>
      <c r="AQ65" s="101"/>
      <c r="AR65" s="101"/>
      <c r="AS65" s="101"/>
      <c r="AT65" s="101"/>
      <c r="AU65" s="101"/>
      <c r="AV65" s="101"/>
      <c r="AW65" s="101"/>
      <c r="AX65" s="101"/>
      <c r="AY65" s="101"/>
      <c r="AZ65" s="101"/>
      <c r="BA65" s="101"/>
    </row>
    <row r="66" spans="1:53" ht="78" customHeight="1">
      <c r="A66" s="56">
        <v>60</v>
      </c>
      <c r="B66" s="57" t="s">
        <v>639</v>
      </c>
      <c r="C66" s="57" t="s">
        <v>640</v>
      </c>
      <c r="D66" s="58">
        <v>44558</v>
      </c>
      <c r="E66" s="59" t="s">
        <v>641</v>
      </c>
      <c r="F66" s="60" t="s">
        <v>642</v>
      </c>
      <c r="G66" s="61" t="s">
        <v>49</v>
      </c>
      <c r="H66" s="58" t="s">
        <v>50</v>
      </c>
      <c r="I66" s="62" t="s">
        <v>643</v>
      </c>
      <c r="J66" s="57" t="s">
        <v>644</v>
      </c>
      <c r="K66" s="62" t="s">
        <v>645</v>
      </c>
      <c r="L66" s="57" t="s">
        <v>646</v>
      </c>
      <c r="M66" s="57" t="s">
        <v>647</v>
      </c>
      <c r="N66" s="58">
        <v>44576</v>
      </c>
      <c r="O66" s="58">
        <v>44742</v>
      </c>
      <c r="P66" s="57" t="s">
        <v>293</v>
      </c>
      <c r="Q66" s="63" t="s">
        <v>294</v>
      </c>
      <c r="R66" s="64" t="s">
        <v>521</v>
      </c>
      <c r="S66" s="79">
        <v>100</v>
      </c>
      <c r="T66" s="102" t="s">
        <v>648</v>
      </c>
      <c r="U66" s="100" t="s">
        <v>649</v>
      </c>
      <c r="V66" s="217" t="s">
        <v>650</v>
      </c>
      <c r="W66" s="64" t="s">
        <v>521</v>
      </c>
      <c r="X66" s="78" t="s">
        <v>352</v>
      </c>
      <c r="Y66" s="78" t="s">
        <v>352</v>
      </c>
      <c r="Z66" s="67" t="s">
        <v>62</v>
      </c>
      <c r="AA66" s="68" t="s">
        <v>63</v>
      </c>
      <c r="AB66" s="68" t="s">
        <v>63</v>
      </c>
      <c r="AC66" s="68" t="s">
        <v>63</v>
      </c>
      <c r="AD66" s="68" t="s">
        <v>63</v>
      </c>
      <c r="AE66" s="65">
        <v>100</v>
      </c>
      <c r="AF66" s="78" t="s">
        <v>566</v>
      </c>
      <c r="AG66" s="72" t="s">
        <v>651</v>
      </c>
      <c r="AH66" s="4"/>
      <c r="AI66" s="117"/>
      <c r="AJ66" s="118"/>
      <c r="AK66" s="118"/>
      <c r="AL66" s="118"/>
      <c r="AM66" s="118"/>
      <c r="AN66" s="118"/>
      <c r="AO66" s="118"/>
      <c r="AP66" s="118"/>
      <c r="AQ66" s="118"/>
      <c r="AR66" s="118"/>
      <c r="AS66" s="118"/>
      <c r="AT66" s="118"/>
      <c r="AU66" s="118"/>
      <c r="AV66" s="118"/>
      <c r="AW66" s="118"/>
      <c r="AX66" s="118"/>
      <c r="AY66" s="118"/>
      <c r="AZ66" s="118"/>
      <c r="BA66" s="118"/>
    </row>
    <row r="67" spans="1:53" ht="78" customHeight="1">
      <c r="A67" s="56">
        <v>61</v>
      </c>
      <c r="B67" s="57" t="s">
        <v>639</v>
      </c>
      <c r="C67" s="57" t="s">
        <v>640</v>
      </c>
      <c r="D67" s="58">
        <v>44558</v>
      </c>
      <c r="E67" s="70" t="s">
        <v>641</v>
      </c>
      <c r="F67" s="60" t="s">
        <v>652</v>
      </c>
      <c r="G67" s="61" t="s">
        <v>49</v>
      </c>
      <c r="H67" s="58" t="s">
        <v>50</v>
      </c>
      <c r="I67" s="62" t="s">
        <v>653</v>
      </c>
      <c r="J67" s="57" t="s">
        <v>644</v>
      </c>
      <c r="K67" s="62" t="s">
        <v>654</v>
      </c>
      <c r="L67" s="57" t="s">
        <v>655</v>
      </c>
      <c r="M67" s="57" t="s">
        <v>655</v>
      </c>
      <c r="N67" s="58">
        <v>44576</v>
      </c>
      <c r="O67" s="58">
        <v>44592</v>
      </c>
      <c r="P67" s="57" t="s">
        <v>656</v>
      </c>
      <c r="Q67" s="63" t="s">
        <v>329</v>
      </c>
      <c r="R67" s="64">
        <v>44712</v>
      </c>
      <c r="S67" s="79">
        <v>100</v>
      </c>
      <c r="T67" s="73" t="s">
        <v>657</v>
      </c>
      <c r="U67" s="78" t="s">
        <v>658</v>
      </c>
      <c r="V67" s="217" t="s">
        <v>659</v>
      </c>
      <c r="W67" s="64">
        <v>44712</v>
      </c>
      <c r="X67" s="78" t="s">
        <v>352</v>
      </c>
      <c r="Y67" s="78" t="s">
        <v>352</v>
      </c>
      <c r="Z67" s="68" t="s">
        <v>63</v>
      </c>
      <c r="AA67" s="68" t="s">
        <v>63</v>
      </c>
      <c r="AB67" s="68" t="s">
        <v>63</v>
      </c>
      <c r="AC67" s="68" t="s">
        <v>63</v>
      </c>
      <c r="AD67" s="68" t="s">
        <v>63</v>
      </c>
      <c r="AE67" s="65">
        <v>100</v>
      </c>
      <c r="AF67" s="78" t="s">
        <v>660</v>
      </c>
      <c r="AG67" s="86" t="s">
        <v>661</v>
      </c>
      <c r="AH67" s="4"/>
      <c r="AI67" s="117"/>
      <c r="AJ67" s="118"/>
      <c r="AK67" s="118"/>
      <c r="AL67" s="118"/>
      <c r="AM67" s="118"/>
      <c r="AN67" s="118"/>
      <c r="AO67" s="118"/>
      <c r="AP67" s="118"/>
      <c r="AQ67" s="118"/>
      <c r="AR67" s="118"/>
      <c r="AS67" s="118"/>
      <c r="AT67" s="118"/>
      <c r="AU67" s="118"/>
      <c r="AV67" s="118"/>
      <c r="AW67" s="118"/>
      <c r="AX67" s="118"/>
      <c r="AY67" s="118"/>
      <c r="AZ67" s="118"/>
      <c r="BA67" s="118"/>
    </row>
    <row r="68" spans="1:53" ht="78" customHeight="1">
      <c r="A68" s="56">
        <v>62</v>
      </c>
      <c r="B68" s="57" t="s">
        <v>639</v>
      </c>
      <c r="C68" s="57" t="s">
        <v>640</v>
      </c>
      <c r="D68" s="58">
        <v>44558</v>
      </c>
      <c r="E68" s="70" t="s">
        <v>641</v>
      </c>
      <c r="F68" s="60" t="s">
        <v>652</v>
      </c>
      <c r="G68" s="61" t="s">
        <v>49</v>
      </c>
      <c r="H68" s="58" t="s">
        <v>50</v>
      </c>
      <c r="I68" s="62" t="s">
        <v>653</v>
      </c>
      <c r="J68" s="57" t="s">
        <v>644</v>
      </c>
      <c r="K68" s="62" t="s">
        <v>662</v>
      </c>
      <c r="L68" s="57" t="s">
        <v>663</v>
      </c>
      <c r="M68" s="57" t="s">
        <v>664</v>
      </c>
      <c r="N68" s="58">
        <v>44576</v>
      </c>
      <c r="O68" s="58">
        <v>44592</v>
      </c>
      <c r="P68" s="57" t="s">
        <v>656</v>
      </c>
      <c r="Q68" s="63" t="s">
        <v>329</v>
      </c>
      <c r="R68" s="64">
        <v>44712</v>
      </c>
      <c r="S68" s="79">
        <v>100</v>
      </c>
      <c r="T68" s="73" t="s">
        <v>665</v>
      </c>
      <c r="U68" s="78" t="s">
        <v>666</v>
      </c>
      <c r="V68" s="217" t="s">
        <v>659</v>
      </c>
      <c r="W68" s="64">
        <v>44712</v>
      </c>
      <c r="X68" s="78" t="s">
        <v>352</v>
      </c>
      <c r="Y68" s="78" t="s">
        <v>352</v>
      </c>
      <c r="Z68" s="68" t="s">
        <v>63</v>
      </c>
      <c r="AA68" s="68" t="s">
        <v>63</v>
      </c>
      <c r="AB68" s="68" t="s">
        <v>63</v>
      </c>
      <c r="AC68" s="68" t="s">
        <v>63</v>
      </c>
      <c r="AD68" s="68" t="s">
        <v>63</v>
      </c>
      <c r="AE68" s="65">
        <v>100</v>
      </c>
      <c r="AF68" s="78" t="s">
        <v>660</v>
      </c>
      <c r="AG68" s="86" t="s">
        <v>667</v>
      </c>
      <c r="AH68" s="4"/>
      <c r="AI68" s="117"/>
      <c r="AJ68" s="118"/>
      <c r="AK68" s="118"/>
      <c r="AL68" s="118"/>
      <c r="AM68" s="118"/>
      <c r="AN68" s="118"/>
      <c r="AO68" s="118"/>
      <c r="AP68" s="118"/>
      <c r="AQ68" s="118"/>
      <c r="AR68" s="118"/>
      <c r="AS68" s="118"/>
      <c r="AT68" s="118"/>
      <c r="AU68" s="118"/>
      <c r="AV68" s="118"/>
      <c r="AW68" s="118"/>
      <c r="AX68" s="118"/>
      <c r="AY68" s="118"/>
      <c r="AZ68" s="118"/>
      <c r="BA68" s="118"/>
    </row>
    <row r="69" spans="1:53" ht="78" customHeight="1">
      <c r="A69" s="56">
        <v>63</v>
      </c>
      <c r="B69" s="57" t="s">
        <v>639</v>
      </c>
      <c r="C69" s="57" t="s">
        <v>640</v>
      </c>
      <c r="D69" s="58">
        <v>44558</v>
      </c>
      <c r="E69" s="70" t="s">
        <v>641</v>
      </c>
      <c r="F69" s="60" t="s">
        <v>668</v>
      </c>
      <c r="G69" s="61" t="s">
        <v>49</v>
      </c>
      <c r="H69" s="58" t="s">
        <v>50</v>
      </c>
      <c r="I69" s="62" t="s">
        <v>669</v>
      </c>
      <c r="J69" s="57" t="s">
        <v>670</v>
      </c>
      <c r="K69" s="62" t="s">
        <v>671</v>
      </c>
      <c r="L69" s="57" t="s">
        <v>672</v>
      </c>
      <c r="M69" s="57" t="s">
        <v>673</v>
      </c>
      <c r="N69" s="58">
        <v>44576</v>
      </c>
      <c r="O69" s="58">
        <v>44592</v>
      </c>
      <c r="P69" s="57" t="s">
        <v>447</v>
      </c>
      <c r="Q69" s="63" t="s">
        <v>448</v>
      </c>
      <c r="R69" s="64">
        <v>44712</v>
      </c>
      <c r="S69" s="79">
        <v>100</v>
      </c>
      <c r="T69" s="102" t="s">
        <v>674</v>
      </c>
      <c r="U69" s="100" t="s">
        <v>675</v>
      </c>
      <c r="V69" s="217" t="s">
        <v>676</v>
      </c>
      <c r="W69" s="64">
        <v>44712</v>
      </c>
      <c r="X69" s="78" t="s">
        <v>352</v>
      </c>
      <c r="Y69" s="78" t="s">
        <v>352</v>
      </c>
      <c r="Z69" s="68" t="s">
        <v>63</v>
      </c>
      <c r="AA69" s="68" t="s">
        <v>63</v>
      </c>
      <c r="AB69" s="68" t="s">
        <v>63</v>
      </c>
      <c r="AC69" s="68" t="s">
        <v>63</v>
      </c>
      <c r="AD69" s="68" t="s">
        <v>63</v>
      </c>
      <c r="AE69" s="65">
        <v>100</v>
      </c>
      <c r="AF69" s="100" t="s">
        <v>677</v>
      </c>
      <c r="AG69" s="86" t="s">
        <v>675</v>
      </c>
      <c r="AH69" s="4"/>
      <c r="AI69" s="117"/>
      <c r="AJ69" s="118"/>
      <c r="AK69" s="118"/>
      <c r="AL69" s="118"/>
      <c r="AM69" s="118"/>
      <c r="AN69" s="118"/>
      <c r="AO69" s="118"/>
      <c r="AP69" s="118"/>
      <c r="AQ69" s="118"/>
      <c r="AR69" s="118"/>
      <c r="AS69" s="118"/>
      <c r="AT69" s="118"/>
      <c r="AU69" s="118"/>
      <c r="AV69" s="118"/>
      <c r="AW69" s="118"/>
      <c r="AX69" s="118"/>
      <c r="AY69" s="118"/>
      <c r="AZ69" s="118"/>
      <c r="BA69" s="118"/>
    </row>
    <row r="70" spans="1:53" ht="78" customHeight="1">
      <c r="A70" s="56">
        <v>64</v>
      </c>
      <c r="B70" s="57" t="s">
        <v>45</v>
      </c>
      <c r="C70" s="57" t="s">
        <v>464</v>
      </c>
      <c r="D70" s="58">
        <v>44687</v>
      </c>
      <c r="E70" s="59" t="s">
        <v>66</v>
      </c>
      <c r="F70" s="60" t="s">
        <v>678</v>
      </c>
      <c r="G70" s="61" t="s">
        <v>49</v>
      </c>
      <c r="H70" s="59" t="s">
        <v>50</v>
      </c>
      <c r="I70" s="62" t="s">
        <v>679</v>
      </c>
      <c r="J70" s="57" t="s">
        <v>69</v>
      </c>
      <c r="K70" s="62" t="s">
        <v>680</v>
      </c>
      <c r="L70" s="57" t="s">
        <v>681</v>
      </c>
      <c r="M70" s="57" t="s">
        <v>682</v>
      </c>
      <c r="N70" s="58">
        <v>44697</v>
      </c>
      <c r="O70" s="58">
        <v>44742</v>
      </c>
      <c r="P70" s="57" t="s">
        <v>656</v>
      </c>
      <c r="Q70" s="63" t="s">
        <v>329</v>
      </c>
      <c r="R70" s="64">
        <v>44712</v>
      </c>
      <c r="S70" s="79">
        <v>100</v>
      </c>
      <c r="T70" s="73" t="s">
        <v>683</v>
      </c>
      <c r="U70" s="100" t="s">
        <v>684</v>
      </c>
      <c r="V70" s="217" t="s">
        <v>659</v>
      </c>
      <c r="W70" s="64">
        <v>44712</v>
      </c>
      <c r="X70" s="78" t="s">
        <v>352</v>
      </c>
      <c r="Y70" s="78" t="s">
        <v>352</v>
      </c>
      <c r="Z70" s="68" t="s">
        <v>63</v>
      </c>
      <c r="AA70" s="68" t="s">
        <v>63</v>
      </c>
      <c r="AB70" s="68" t="s">
        <v>63</v>
      </c>
      <c r="AC70" s="68" t="s">
        <v>63</v>
      </c>
      <c r="AD70" s="68" t="s">
        <v>63</v>
      </c>
      <c r="AE70" s="65">
        <v>100</v>
      </c>
      <c r="AF70" s="78" t="s">
        <v>660</v>
      </c>
      <c r="AG70" s="86" t="s">
        <v>685</v>
      </c>
      <c r="AH70" s="4"/>
      <c r="AI70" s="101"/>
      <c r="AJ70" s="101"/>
      <c r="AK70" s="101"/>
      <c r="AL70" s="101"/>
      <c r="AM70" s="101"/>
      <c r="AN70" s="101"/>
      <c r="AO70" s="101"/>
      <c r="AP70" s="101"/>
      <c r="AQ70" s="101"/>
      <c r="AR70" s="101"/>
      <c r="AS70" s="101"/>
      <c r="AT70" s="101"/>
      <c r="AU70" s="101"/>
      <c r="AV70" s="101"/>
      <c r="AW70" s="101"/>
      <c r="AX70" s="101"/>
      <c r="AY70" s="101"/>
      <c r="AZ70" s="101"/>
      <c r="BA70" s="101"/>
    </row>
    <row r="71" spans="1:53" ht="103.5" customHeight="1">
      <c r="A71" s="56">
        <v>65</v>
      </c>
      <c r="B71" s="57" t="s">
        <v>45</v>
      </c>
      <c r="C71" s="57" t="s">
        <v>686</v>
      </c>
      <c r="D71" s="58">
        <v>44742</v>
      </c>
      <c r="E71" s="59" t="s">
        <v>515</v>
      </c>
      <c r="F71" s="60" t="s">
        <v>687</v>
      </c>
      <c r="G71" s="61" t="s">
        <v>49</v>
      </c>
      <c r="H71" s="59" t="s">
        <v>50</v>
      </c>
      <c r="I71" s="62" t="s">
        <v>688</v>
      </c>
      <c r="J71" s="57" t="s">
        <v>149</v>
      </c>
      <c r="K71" s="62" t="s">
        <v>689</v>
      </c>
      <c r="L71" s="57" t="s">
        <v>690</v>
      </c>
      <c r="M71" s="57" t="s">
        <v>691</v>
      </c>
      <c r="N71" s="116">
        <v>44774</v>
      </c>
      <c r="O71" s="116">
        <v>44926</v>
      </c>
      <c r="P71" s="57" t="s">
        <v>447</v>
      </c>
      <c r="Q71" s="63" t="s">
        <v>448</v>
      </c>
      <c r="R71" s="64" t="s">
        <v>692</v>
      </c>
      <c r="S71" s="79">
        <v>100</v>
      </c>
      <c r="T71" s="119" t="s">
        <v>693</v>
      </c>
      <c r="U71" s="120" t="s">
        <v>694</v>
      </c>
      <c r="V71" s="218" t="s">
        <v>695</v>
      </c>
      <c r="W71" s="64" t="s">
        <v>692</v>
      </c>
      <c r="X71" s="78" t="s">
        <v>352</v>
      </c>
      <c r="Y71" s="78" t="s">
        <v>352</v>
      </c>
      <c r="Z71" s="67" t="s">
        <v>62</v>
      </c>
      <c r="AA71" s="67" t="s">
        <v>62</v>
      </c>
      <c r="AB71" s="67" t="s">
        <v>62</v>
      </c>
      <c r="AC71" s="67" t="s">
        <v>62</v>
      </c>
      <c r="AD71" s="68" t="s">
        <v>63</v>
      </c>
      <c r="AE71" s="79">
        <v>100</v>
      </c>
      <c r="AF71" s="78" t="s">
        <v>696</v>
      </c>
      <c r="AG71" s="86" t="s">
        <v>1288</v>
      </c>
      <c r="AH71" s="4"/>
      <c r="AI71" s="101"/>
      <c r="AJ71" s="101"/>
      <c r="AK71" s="101"/>
      <c r="AL71" s="101"/>
      <c r="AM71" s="101"/>
      <c r="AN71" s="101"/>
      <c r="AO71" s="101"/>
      <c r="AP71" s="101"/>
      <c r="AQ71" s="101"/>
      <c r="AR71" s="101"/>
      <c r="AS71" s="101"/>
      <c r="AT71" s="101"/>
      <c r="AU71" s="101"/>
      <c r="AV71" s="101"/>
      <c r="AW71" s="101"/>
      <c r="AX71" s="101"/>
      <c r="AY71" s="101"/>
      <c r="AZ71" s="101"/>
      <c r="BA71" s="101"/>
    </row>
    <row r="72" spans="1:53" ht="72.75" customHeight="1">
      <c r="A72" s="56">
        <v>66</v>
      </c>
      <c r="B72" s="57" t="s">
        <v>45</v>
      </c>
      <c r="C72" s="57" t="s">
        <v>686</v>
      </c>
      <c r="D72" s="58">
        <v>44742</v>
      </c>
      <c r="E72" s="59" t="s">
        <v>515</v>
      </c>
      <c r="F72" s="60" t="s">
        <v>697</v>
      </c>
      <c r="G72" s="61" t="s">
        <v>49</v>
      </c>
      <c r="H72" s="59" t="s">
        <v>50</v>
      </c>
      <c r="I72" s="62" t="s">
        <v>698</v>
      </c>
      <c r="J72" s="57" t="s">
        <v>69</v>
      </c>
      <c r="K72" s="62" t="s">
        <v>699</v>
      </c>
      <c r="L72" s="57" t="s">
        <v>700</v>
      </c>
      <c r="M72" s="57" t="s">
        <v>701</v>
      </c>
      <c r="N72" s="116">
        <v>44774</v>
      </c>
      <c r="O72" s="116">
        <v>44926</v>
      </c>
      <c r="P72" s="57" t="s">
        <v>447</v>
      </c>
      <c r="Q72" s="63" t="s">
        <v>448</v>
      </c>
      <c r="R72" s="64" t="s">
        <v>692</v>
      </c>
      <c r="S72" s="79">
        <v>100</v>
      </c>
      <c r="T72" s="82" t="s">
        <v>702</v>
      </c>
      <c r="U72" s="121" t="s">
        <v>703</v>
      </c>
      <c r="V72" s="218" t="s">
        <v>704</v>
      </c>
      <c r="W72" s="64" t="s">
        <v>692</v>
      </c>
      <c r="X72" s="78" t="s">
        <v>352</v>
      </c>
      <c r="Y72" s="78" t="s">
        <v>352</v>
      </c>
      <c r="Z72" s="67" t="s">
        <v>62</v>
      </c>
      <c r="AA72" s="67" t="s">
        <v>62</v>
      </c>
      <c r="AB72" s="67" t="s">
        <v>62</v>
      </c>
      <c r="AC72" s="67" t="s">
        <v>62</v>
      </c>
      <c r="AD72" s="68" t="s">
        <v>63</v>
      </c>
      <c r="AE72" s="79">
        <v>100</v>
      </c>
      <c r="AF72" s="78" t="s">
        <v>705</v>
      </c>
      <c r="AG72" s="86" t="s">
        <v>706</v>
      </c>
      <c r="AH72" s="4"/>
      <c r="AI72" s="101"/>
      <c r="AJ72" s="101"/>
      <c r="AK72" s="101"/>
      <c r="AL72" s="101"/>
      <c r="AM72" s="101"/>
      <c r="AN72" s="101"/>
      <c r="AO72" s="101"/>
      <c r="AP72" s="101"/>
      <c r="AQ72" s="101"/>
      <c r="AR72" s="101"/>
      <c r="AS72" s="101"/>
      <c r="AT72" s="101"/>
      <c r="AU72" s="101"/>
      <c r="AV72" s="101"/>
      <c r="AW72" s="101"/>
      <c r="AX72" s="101"/>
      <c r="AY72" s="101"/>
      <c r="AZ72" s="101"/>
      <c r="BA72" s="101"/>
    </row>
    <row r="73" spans="1:53" ht="72.75" customHeight="1">
      <c r="A73" s="56">
        <v>67</v>
      </c>
      <c r="B73" s="57" t="s">
        <v>45</v>
      </c>
      <c r="C73" s="57" t="s">
        <v>686</v>
      </c>
      <c r="D73" s="58">
        <v>44742</v>
      </c>
      <c r="E73" s="59" t="s">
        <v>515</v>
      </c>
      <c r="F73" s="60" t="s">
        <v>707</v>
      </c>
      <c r="G73" s="61" t="s">
        <v>49</v>
      </c>
      <c r="H73" s="59" t="s">
        <v>50</v>
      </c>
      <c r="I73" s="62" t="s">
        <v>708</v>
      </c>
      <c r="J73" s="57" t="s">
        <v>69</v>
      </c>
      <c r="K73" s="62" t="s">
        <v>709</v>
      </c>
      <c r="L73" s="57" t="s">
        <v>700</v>
      </c>
      <c r="M73" s="57" t="s">
        <v>701</v>
      </c>
      <c r="N73" s="116">
        <v>44774</v>
      </c>
      <c r="O73" s="116">
        <v>44926</v>
      </c>
      <c r="P73" s="57" t="s">
        <v>447</v>
      </c>
      <c r="Q73" s="63" t="s">
        <v>448</v>
      </c>
      <c r="R73" s="64" t="s">
        <v>692</v>
      </c>
      <c r="S73" s="79">
        <v>100</v>
      </c>
      <c r="T73" s="82" t="s">
        <v>710</v>
      </c>
      <c r="U73" s="121" t="s">
        <v>711</v>
      </c>
      <c r="V73" s="218" t="s">
        <v>712</v>
      </c>
      <c r="W73" s="64" t="s">
        <v>692</v>
      </c>
      <c r="X73" s="78" t="s">
        <v>352</v>
      </c>
      <c r="Y73" s="78" t="s">
        <v>352</v>
      </c>
      <c r="Z73" s="67" t="s">
        <v>62</v>
      </c>
      <c r="AA73" s="67" t="s">
        <v>62</v>
      </c>
      <c r="AB73" s="67" t="s">
        <v>62</v>
      </c>
      <c r="AC73" s="67" t="s">
        <v>62</v>
      </c>
      <c r="AD73" s="68" t="s">
        <v>63</v>
      </c>
      <c r="AE73" s="79">
        <v>100</v>
      </c>
      <c r="AF73" s="78" t="s">
        <v>696</v>
      </c>
      <c r="AG73" s="86" t="s">
        <v>713</v>
      </c>
      <c r="AH73" s="4"/>
      <c r="AI73" s="101"/>
      <c r="AJ73" s="101"/>
      <c r="AK73" s="101"/>
      <c r="AL73" s="101"/>
      <c r="AM73" s="101"/>
      <c r="AN73" s="101"/>
      <c r="AO73" s="101"/>
      <c r="AP73" s="101"/>
      <c r="AQ73" s="101"/>
      <c r="AR73" s="101"/>
      <c r="AS73" s="101"/>
      <c r="AT73" s="101"/>
      <c r="AU73" s="101"/>
      <c r="AV73" s="101"/>
      <c r="AW73" s="101"/>
      <c r="AX73" s="101"/>
      <c r="AY73" s="101"/>
      <c r="AZ73" s="101"/>
      <c r="BA73" s="101"/>
    </row>
    <row r="74" spans="1:53" ht="72.75" customHeight="1">
      <c r="A74" s="56">
        <v>68</v>
      </c>
      <c r="B74" s="57" t="s">
        <v>45</v>
      </c>
      <c r="C74" s="57" t="s">
        <v>686</v>
      </c>
      <c r="D74" s="58">
        <v>44742</v>
      </c>
      <c r="E74" s="59" t="s">
        <v>47</v>
      </c>
      <c r="F74" s="60" t="s">
        <v>714</v>
      </c>
      <c r="G74" s="61" t="s">
        <v>49</v>
      </c>
      <c r="H74" s="59" t="s">
        <v>50</v>
      </c>
      <c r="I74" s="74" t="s">
        <v>715</v>
      </c>
      <c r="J74" s="57" t="s">
        <v>52</v>
      </c>
      <c r="K74" s="62" t="s">
        <v>716</v>
      </c>
      <c r="L74" s="57" t="s">
        <v>717</v>
      </c>
      <c r="M74" s="57" t="s">
        <v>717</v>
      </c>
      <c r="N74" s="116">
        <v>44755</v>
      </c>
      <c r="O74" s="116">
        <v>44926</v>
      </c>
      <c r="P74" s="57" t="s">
        <v>328</v>
      </c>
      <c r="Q74" s="63" t="s">
        <v>329</v>
      </c>
      <c r="R74" s="64" t="s">
        <v>692</v>
      </c>
      <c r="S74" s="122">
        <v>100</v>
      </c>
      <c r="T74" s="73" t="s">
        <v>718</v>
      </c>
      <c r="U74" s="100" t="s">
        <v>719</v>
      </c>
      <c r="V74" s="217" t="s">
        <v>720</v>
      </c>
      <c r="W74" s="64" t="s">
        <v>692</v>
      </c>
      <c r="X74" s="78" t="s">
        <v>352</v>
      </c>
      <c r="Y74" s="78" t="s">
        <v>352</v>
      </c>
      <c r="Z74" s="67" t="s">
        <v>62</v>
      </c>
      <c r="AA74" s="67" t="s">
        <v>62</v>
      </c>
      <c r="AB74" s="67" t="s">
        <v>62</v>
      </c>
      <c r="AC74" s="67" t="s">
        <v>62</v>
      </c>
      <c r="AD74" s="68" t="s">
        <v>63</v>
      </c>
      <c r="AE74" s="79">
        <v>100</v>
      </c>
      <c r="AF74" s="78" t="s">
        <v>721</v>
      </c>
      <c r="AG74" s="123" t="s">
        <v>722</v>
      </c>
      <c r="AH74" s="4"/>
      <c r="AI74" s="101"/>
      <c r="AJ74" s="101"/>
      <c r="AK74" s="101"/>
      <c r="AL74" s="101"/>
      <c r="AM74" s="101"/>
      <c r="AN74" s="101"/>
      <c r="AO74" s="101"/>
      <c r="AP74" s="101"/>
      <c r="AQ74" s="101"/>
      <c r="AR74" s="101"/>
      <c r="AS74" s="101"/>
      <c r="AT74" s="101"/>
      <c r="AU74" s="101"/>
      <c r="AV74" s="101"/>
      <c r="AW74" s="101"/>
      <c r="AX74" s="101"/>
      <c r="AY74" s="101"/>
      <c r="AZ74" s="101"/>
      <c r="BA74" s="101"/>
    </row>
    <row r="75" spans="1:53" ht="72.75" customHeight="1">
      <c r="A75" s="56">
        <v>69</v>
      </c>
      <c r="B75" s="57" t="s">
        <v>45</v>
      </c>
      <c r="C75" s="57" t="s">
        <v>686</v>
      </c>
      <c r="D75" s="58">
        <v>44742</v>
      </c>
      <c r="E75" s="59" t="s">
        <v>515</v>
      </c>
      <c r="F75" s="60" t="s">
        <v>723</v>
      </c>
      <c r="G75" s="61" t="s">
        <v>49</v>
      </c>
      <c r="H75" s="59" t="s">
        <v>50</v>
      </c>
      <c r="I75" s="74" t="s">
        <v>724</v>
      </c>
      <c r="J75" s="57" t="s">
        <v>69</v>
      </c>
      <c r="K75" s="62" t="s">
        <v>725</v>
      </c>
      <c r="L75" s="57" t="s">
        <v>726</v>
      </c>
      <c r="M75" s="57" t="s">
        <v>726</v>
      </c>
      <c r="N75" s="116">
        <v>44755</v>
      </c>
      <c r="O75" s="116">
        <v>44926</v>
      </c>
      <c r="P75" s="57" t="s">
        <v>727</v>
      </c>
      <c r="Q75" s="63" t="s">
        <v>728</v>
      </c>
      <c r="R75" s="64" t="s">
        <v>692</v>
      </c>
      <c r="S75" s="122">
        <v>100</v>
      </c>
      <c r="T75" s="73" t="s">
        <v>729</v>
      </c>
      <c r="U75" s="100" t="s">
        <v>730</v>
      </c>
      <c r="V75" s="217" t="s">
        <v>731</v>
      </c>
      <c r="W75" s="64" t="s">
        <v>692</v>
      </c>
      <c r="X75" s="78" t="s">
        <v>352</v>
      </c>
      <c r="Y75" s="78" t="s">
        <v>352</v>
      </c>
      <c r="Z75" s="67" t="s">
        <v>62</v>
      </c>
      <c r="AA75" s="67" t="s">
        <v>62</v>
      </c>
      <c r="AB75" s="67" t="s">
        <v>62</v>
      </c>
      <c r="AC75" s="67" t="s">
        <v>62</v>
      </c>
      <c r="AD75" s="68" t="s">
        <v>63</v>
      </c>
      <c r="AE75" s="79">
        <v>100</v>
      </c>
      <c r="AF75" s="78" t="s">
        <v>732</v>
      </c>
      <c r="AG75" s="123" t="s">
        <v>733</v>
      </c>
      <c r="AH75" s="4"/>
      <c r="AI75" s="101"/>
      <c r="AJ75" s="101"/>
      <c r="AK75" s="101"/>
      <c r="AL75" s="101"/>
      <c r="AM75" s="101"/>
      <c r="AN75" s="101"/>
      <c r="AO75" s="101"/>
      <c r="AP75" s="101"/>
      <c r="AQ75" s="101"/>
      <c r="AR75" s="101"/>
      <c r="AS75" s="101"/>
      <c r="AT75" s="101"/>
      <c r="AU75" s="101"/>
      <c r="AV75" s="101"/>
      <c r="AW75" s="101"/>
      <c r="AX75" s="101"/>
      <c r="AY75" s="101"/>
      <c r="AZ75" s="101"/>
      <c r="BA75" s="101"/>
    </row>
    <row r="76" spans="1:53" ht="72.75" customHeight="1">
      <c r="A76" s="56">
        <v>70</v>
      </c>
      <c r="B76" s="57" t="s">
        <v>45</v>
      </c>
      <c r="C76" s="57" t="s">
        <v>686</v>
      </c>
      <c r="D76" s="58">
        <v>44742</v>
      </c>
      <c r="E76" s="59" t="s">
        <v>515</v>
      </c>
      <c r="F76" s="60" t="s">
        <v>734</v>
      </c>
      <c r="G76" s="61" t="s">
        <v>49</v>
      </c>
      <c r="H76" s="59" t="s">
        <v>50</v>
      </c>
      <c r="I76" s="62" t="s">
        <v>735</v>
      </c>
      <c r="J76" s="57" t="s">
        <v>69</v>
      </c>
      <c r="K76" s="62" t="s">
        <v>736</v>
      </c>
      <c r="L76" s="57" t="s">
        <v>737</v>
      </c>
      <c r="M76" s="57" t="s">
        <v>737</v>
      </c>
      <c r="N76" s="116">
        <v>44755</v>
      </c>
      <c r="O76" s="116">
        <v>44926</v>
      </c>
      <c r="P76" s="57" t="s">
        <v>328</v>
      </c>
      <c r="Q76" s="63" t="s">
        <v>329</v>
      </c>
      <c r="R76" s="64" t="s">
        <v>692</v>
      </c>
      <c r="S76" s="122">
        <v>100</v>
      </c>
      <c r="T76" s="73" t="s">
        <v>738</v>
      </c>
      <c r="U76" s="100" t="s">
        <v>739</v>
      </c>
      <c r="V76" s="217" t="s">
        <v>731</v>
      </c>
      <c r="W76" s="64" t="s">
        <v>692</v>
      </c>
      <c r="X76" s="78" t="s">
        <v>352</v>
      </c>
      <c r="Y76" s="78" t="s">
        <v>352</v>
      </c>
      <c r="Z76" s="78" t="s">
        <v>352</v>
      </c>
      <c r="AA76" s="67" t="s">
        <v>62</v>
      </c>
      <c r="AB76" s="67" t="s">
        <v>62</v>
      </c>
      <c r="AC76" s="67" t="s">
        <v>62</v>
      </c>
      <c r="AD76" s="68" t="s">
        <v>63</v>
      </c>
      <c r="AE76" s="79">
        <v>100</v>
      </c>
      <c r="AF76" s="78" t="s">
        <v>740</v>
      </c>
      <c r="AG76" s="123" t="s">
        <v>741</v>
      </c>
      <c r="AH76" s="4"/>
      <c r="AI76" s="101"/>
      <c r="AJ76" s="101"/>
      <c r="AK76" s="101"/>
      <c r="AL76" s="101"/>
      <c r="AM76" s="101"/>
      <c r="AN76" s="101"/>
      <c r="AO76" s="101"/>
      <c r="AP76" s="101"/>
      <c r="AQ76" s="101"/>
      <c r="AR76" s="101"/>
      <c r="AS76" s="101"/>
      <c r="AT76" s="101"/>
      <c r="AU76" s="101"/>
      <c r="AV76" s="101"/>
      <c r="AW76" s="101"/>
      <c r="AX76" s="101"/>
      <c r="AY76" s="101"/>
      <c r="AZ76" s="101"/>
      <c r="BA76" s="101"/>
    </row>
    <row r="77" spans="1:53" ht="72.75" customHeight="1">
      <c r="A77" s="56">
        <v>71</v>
      </c>
      <c r="B77" s="57" t="s">
        <v>45</v>
      </c>
      <c r="C77" s="57" t="s">
        <v>686</v>
      </c>
      <c r="D77" s="58">
        <v>44742</v>
      </c>
      <c r="E77" s="59" t="s">
        <v>515</v>
      </c>
      <c r="F77" s="60" t="s">
        <v>734</v>
      </c>
      <c r="G77" s="61" t="s">
        <v>49</v>
      </c>
      <c r="H77" s="59" t="s">
        <v>50</v>
      </c>
      <c r="I77" s="62" t="s">
        <v>735</v>
      </c>
      <c r="J77" s="57" t="s">
        <v>69</v>
      </c>
      <c r="K77" s="62" t="s">
        <v>742</v>
      </c>
      <c r="L77" s="57" t="s">
        <v>743</v>
      </c>
      <c r="M77" s="57" t="s">
        <v>743</v>
      </c>
      <c r="N77" s="116">
        <v>44755</v>
      </c>
      <c r="O77" s="116">
        <v>44926</v>
      </c>
      <c r="P77" s="57" t="s">
        <v>328</v>
      </c>
      <c r="Q77" s="63" t="s">
        <v>329</v>
      </c>
      <c r="R77" s="64" t="s">
        <v>692</v>
      </c>
      <c r="S77" s="79">
        <v>100</v>
      </c>
      <c r="T77" s="73" t="s">
        <v>744</v>
      </c>
      <c r="U77" s="100" t="s">
        <v>745</v>
      </c>
      <c r="V77" s="217" t="s">
        <v>731</v>
      </c>
      <c r="W77" s="64" t="s">
        <v>692</v>
      </c>
      <c r="X77" s="78" t="s">
        <v>352</v>
      </c>
      <c r="Y77" s="78" t="s">
        <v>352</v>
      </c>
      <c r="Z77" s="78" t="s">
        <v>352</v>
      </c>
      <c r="AA77" s="67" t="s">
        <v>62</v>
      </c>
      <c r="AB77" s="67" t="s">
        <v>62</v>
      </c>
      <c r="AC77" s="67" t="s">
        <v>62</v>
      </c>
      <c r="AD77" s="68" t="s">
        <v>63</v>
      </c>
      <c r="AE77" s="79">
        <v>100</v>
      </c>
      <c r="AF77" s="78" t="s">
        <v>740</v>
      </c>
      <c r="AG77" s="123" t="s">
        <v>746</v>
      </c>
      <c r="AH77" s="4"/>
      <c r="AI77" s="101"/>
      <c r="AJ77" s="101"/>
      <c r="AK77" s="101"/>
      <c r="AL77" s="101"/>
      <c r="AM77" s="101"/>
      <c r="AN77" s="101"/>
      <c r="AO77" s="101"/>
      <c r="AP77" s="101"/>
      <c r="AQ77" s="101"/>
      <c r="AR77" s="101"/>
      <c r="AS77" s="101"/>
      <c r="AT77" s="101"/>
      <c r="AU77" s="101"/>
      <c r="AV77" s="101"/>
      <c r="AW77" s="101"/>
      <c r="AX77" s="101"/>
      <c r="AY77" s="101"/>
      <c r="AZ77" s="101"/>
      <c r="BA77" s="101"/>
    </row>
    <row r="78" spans="1:53" ht="72.75" customHeight="1">
      <c r="A78" s="56">
        <v>72</v>
      </c>
      <c r="B78" s="57" t="s">
        <v>45</v>
      </c>
      <c r="C78" s="57" t="s">
        <v>686</v>
      </c>
      <c r="D78" s="58">
        <v>44742</v>
      </c>
      <c r="E78" s="59" t="s">
        <v>47</v>
      </c>
      <c r="F78" s="60" t="s">
        <v>747</v>
      </c>
      <c r="G78" s="61" t="s">
        <v>49</v>
      </c>
      <c r="H78" s="59" t="s">
        <v>50</v>
      </c>
      <c r="I78" s="124" t="s">
        <v>748</v>
      </c>
      <c r="J78" s="57" t="s">
        <v>52</v>
      </c>
      <c r="K78" s="62" t="s">
        <v>749</v>
      </c>
      <c r="L78" s="57" t="s">
        <v>750</v>
      </c>
      <c r="M78" s="57" t="s">
        <v>750</v>
      </c>
      <c r="N78" s="116">
        <v>44755</v>
      </c>
      <c r="O78" s="116">
        <v>44926</v>
      </c>
      <c r="P78" s="57" t="s">
        <v>328</v>
      </c>
      <c r="Q78" s="63" t="s">
        <v>329</v>
      </c>
      <c r="R78" s="64" t="s">
        <v>692</v>
      </c>
      <c r="S78" s="79">
        <v>100</v>
      </c>
      <c r="T78" s="73" t="s">
        <v>751</v>
      </c>
      <c r="U78" s="100" t="s">
        <v>752</v>
      </c>
      <c r="V78" s="217" t="s">
        <v>731</v>
      </c>
      <c r="W78" s="64" t="s">
        <v>692</v>
      </c>
      <c r="X78" s="78" t="s">
        <v>352</v>
      </c>
      <c r="Y78" s="78" t="s">
        <v>352</v>
      </c>
      <c r="Z78" s="78" t="s">
        <v>352</v>
      </c>
      <c r="AA78" s="67" t="s">
        <v>62</v>
      </c>
      <c r="AB78" s="67" t="s">
        <v>62</v>
      </c>
      <c r="AC78" s="67" t="s">
        <v>62</v>
      </c>
      <c r="AD78" s="68" t="s">
        <v>63</v>
      </c>
      <c r="AE78" s="79">
        <v>100</v>
      </c>
      <c r="AF78" s="78" t="s">
        <v>753</v>
      </c>
      <c r="AG78" s="123" t="s">
        <v>1289</v>
      </c>
      <c r="AH78" s="4"/>
      <c r="AI78" s="101"/>
      <c r="AJ78" s="101"/>
      <c r="AK78" s="101"/>
      <c r="AL78" s="101"/>
      <c r="AM78" s="101"/>
      <c r="AN78" s="101"/>
      <c r="AO78" s="101"/>
      <c r="AP78" s="101"/>
      <c r="AQ78" s="101"/>
      <c r="AR78" s="101"/>
      <c r="AS78" s="101"/>
      <c r="AT78" s="101"/>
      <c r="AU78" s="101"/>
      <c r="AV78" s="101"/>
      <c r="AW78" s="101"/>
      <c r="AX78" s="101"/>
      <c r="AY78" s="101"/>
      <c r="AZ78" s="101"/>
      <c r="BA78" s="101"/>
    </row>
    <row r="79" spans="1:53" ht="72.75" customHeight="1">
      <c r="A79" s="56">
        <v>73</v>
      </c>
      <c r="B79" s="57" t="s">
        <v>45</v>
      </c>
      <c r="C79" s="57" t="s">
        <v>686</v>
      </c>
      <c r="D79" s="58">
        <v>44742</v>
      </c>
      <c r="E79" s="59" t="s">
        <v>47</v>
      </c>
      <c r="F79" s="60" t="s">
        <v>747</v>
      </c>
      <c r="G79" s="61" t="s">
        <v>49</v>
      </c>
      <c r="H79" s="59" t="s">
        <v>50</v>
      </c>
      <c r="I79" s="124" t="s">
        <v>748</v>
      </c>
      <c r="J79" s="57" t="s">
        <v>52</v>
      </c>
      <c r="K79" s="62" t="s">
        <v>754</v>
      </c>
      <c r="L79" s="57" t="s">
        <v>755</v>
      </c>
      <c r="M79" s="57" t="s">
        <v>756</v>
      </c>
      <c r="N79" s="116">
        <v>44755</v>
      </c>
      <c r="O79" s="116">
        <v>44926</v>
      </c>
      <c r="P79" s="57" t="s">
        <v>328</v>
      </c>
      <c r="Q79" s="63" t="s">
        <v>329</v>
      </c>
      <c r="R79" s="64" t="s">
        <v>692</v>
      </c>
      <c r="S79" s="79">
        <v>100</v>
      </c>
      <c r="T79" s="73" t="s">
        <v>757</v>
      </c>
      <c r="U79" s="100" t="s">
        <v>758</v>
      </c>
      <c r="V79" s="217" t="s">
        <v>731</v>
      </c>
      <c r="W79" s="64" t="s">
        <v>692</v>
      </c>
      <c r="X79" s="78" t="s">
        <v>352</v>
      </c>
      <c r="Y79" s="78" t="s">
        <v>352</v>
      </c>
      <c r="Z79" s="78" t="s">
        <v>352</v>
      </c>
      <c r="AA79" s="67" t="s">
        <v>62</v>
      </c>
      <c r="AB79" s="67" t="s">
        <v>62</v>
      </c>
      <c r="AC79" s="67" t="s">
        <v>62</v>
      </c>
      <c r="AD79" s="68" t="s">
        <v>63</v>
      </c>
      <c r="AE79" s="79">
        <v>100</v>
      </c>
      <c r="AF79" s="78" t="s">
        <v>759</v>
      </c>
      <c r="AG79" s="123" t="s">
        <v>760</v>
      </c>
      <c r="AH79" s="4"/>
      <c r="AI79" s="101"/>
      <c r="AJ79" s="101"/>
      <c r="AK79" s="101"/>
      <c r="AL79" s="101"/>
      <c r="AM79" s="101"/>
      <c r="AN79" s="101"/>
      <c r="AO79" s="101"/>
      <c r="AP79" s="101"/>
      <c r="AQ79" s="101"/>
      <c r="AR79" s="101"/>
      <c r="AS79" s="101"/>
      <c r="AT79" s="101"/>
      <c r="AU79" s="101"/>
      <c r="AV79" s="101"/>
      <c r="AW79" s="101"/>
      <c r="AX79" s="101"/>
      <c r="AY79" s="101"/>
      <c r="AZ79" s="101"/>
      <c r="BA79" s="101"/>
    </row>
    <row r="80" spans="1:53" ht="72.75" customHeight="1">
      <c r="A80" s="56">
        <v>74</v>
      </c>
      <c r="B80" s="57" t="s">
        <v>45</v>
      </c>
      <c r="C80" s="57" t="s">
        <v>686</v>
      </c>
      <c r="D80" s="58">
        <v>44742</v>
      </c>
      <c r="E80" s="59" t="s">
        <v>515</v>
      </c>
      <c r="F80" s="60" t="s">
        <v>761</v>
      </c>
      <c r="G80" s="61" t="s">
        <v>49</v>
      </c>
      <c r="H80" s="59" t="s">
        <v>50</v>
      </c>
      <c r="I80" s="74" t="s">
        <v>762</v>
      </c>
      <c r="J80" s="57" t="s">
        <v>69</v>
      </c>
      <c r="K80" s="62" t="s">
        <v>763</v>
      </c>
      <c r="L80" s="57" t="s">
        <v>764</v>
      </c>
      <c r="M80" s="57" t="s">
        <v>764</v>
      </c>
      <c r="N80" s="116">
        <v>44755</v>
      </c>
      <c r="O80" s="116">
        <v>44926</v>
      </c>
      <c r="P80" s="57" t="s">
        <v>328</v>
      </c>
      <c r="Q80" s="63" t="s">
        <v>329</v>
      </c>
      <c r="R80" s="64" t="s">
        <v>692</v>
      </c>
      <c r="S80" s="79">
        <v>100</v>
      </c>
      <c r="T80" s="73" t="s">
        <v>765</v>
      </c>
      <c r="U80" s="100" t="s">
        <v>766</v>
      </c>
      <c r="V80" s="217" t="s">
        <v>731</v>
      </c>
      <c r="W80" s="64" t="s">
        <v>692</v>
      </c>
      <c r="X80" s="78" t="s">
        <v>352</v>
      </c>
      <c r="Y80" s="78" t="s">
        <v>352</v>
      </c>
      <c r="Z80" s="78" t="s">
        <v>352</v>
      </c>
      <c r="AA80" s="67" t="s">
        <v>62</v>
      </c>
      <c r="AB80" s="67" t="s">
        <v>62</v>
      </c>
      <c r="AC80" s="67" t="s">
        <v>62</v>
      </c>
      <c r="AD80" s="68" t="s">
        <v>63</v>
      </c>
      <c r="AE80" s="79">
        <v>100</v>
      </c>
      <c r="AF80" s="78" t="s">
        <v>740</v>
      </c>
      <c r="AG80" s="123" t="s">
        <v>767</v>
      </c>
      <c r="AH80" s="4"/>
      <c r="AI80" s="101"/>
      <c r="AJ80" s="101"/>
      <c r="AK80" s="101"/>
      <c r="AL80" s="101"/>
      <c r="AM80" s="101"/>
      <c r="AN80" s="101"/>
      <c r="AO80" s="101"/>
      <c r="AP80" s="101"/>
      <c r="AQ80" s="101"/>
      <c r="AR80" s="101"/>
      <c r="AS80" s="101"/>
      <c r="AT80" s="101"/>
      <c r="AU80" s="101"/>
      <c r="AV80" s="101"/>
      <c r="AW80" s="101"/>
      <c r="AX80" s="101"/>
      <c r="AY80" s="101"/>
      <c r="AZ80" s="101"/>
      <c r="BA80" s="101"/>
    </row>
    <row r="81" spans="1:53" ht="72.75" customHeight="1">
      <c r="A81" s="56">
        <v>75</v>
      </c>
      <c r="B81" s="57" t="s">
        <v>45</v>
      </c>
      <c r="C81" s="57" t="s">
        <v>686</v>
      </c>
      <c r="D81" s="58">
        <v>44742</v>
      </c>
      <c r="E81" s="59" t="s">
        <v>515</v>
      </c>
      <c r="F81" s="60" t="s">
        <v>768</v>
      </c>
      <c r="G81" s="61" t="s">
        <v>49</v>
      </c>
      <c r="H81" s="59" t="s">
        <v>50</v>
      </c>
      <c r="I81" s="74" t="s">
        <v>769</v>
      </c>
      <c r="J81" s="57" t="s">
        <v>69</v>
      </c>
      <c r="K81" s="62" t="s">
        <v>770</v>
      </c>
      <c r="L81" s="57" t="s">
        <v>764</v>
      </c>
      <c r="M81" s="57" t="s">
        <v>764</v>
      </c>
      <c r="N81" s="116">
        <v>44755</v>
      </c>
      <c r="O81" s="116">
        <v>44926</v>
      </c>
      <c r="P81" s="57" t="s">
        <v>328</v>
      </c>
      <c r="Q81" s="63" t="s">
        <v>329</v>
      </c>
      <c r="R81" s="64" t="s">
        <v>692</v>
      </c>
      <c r="S81" s="79">
        <v>100</v>
      </c>
      <c r="T81" s="73" t="s">
        <v>765</v>
      </c>
      <c r="U81" s="100" t="s">
        <v>771</v>
      </c>
      <c r="V81" s="217" t="s">
        <v>731</v>
      </c>
      <c r="W81" s="64" t="s">
        <v>692</v>
      </c>
      <c r="X81" s="78" t="s">
        <v>352</v>
      </c>
      <c r="Y81" s="78" t="s">
        <v>352</v>
      </c>
      <c r="Z81" s="78" t="s">
        <v>352</v>
      </c>
      <c r="AA81" s="67" t="s">
        <v>62</v>
      </c>
      <c r="AB81" s="67" t="s">
        <v>62</v>
      </c>
      <c r="AC81" s="67" t="s">
        <v>62</v>
      </c>
      <c r="AD81" s="68" t="s">
        <v>63</v>
      </c>
      <c r="AE81" s="79">
        <v>100</v>
      </c>
      <c r="AF81" s="78" t="s">
        <v>772</v>
      </c>
      <c r="AG81" s="123" t="s">
        <v>773</v>
      </c>
      <c r="AH81" s="4"/>
      <c r="AI81" s="101"/>
      <c r="AJ81" s="101"/>
      <c r="AK81" s="101"/>
      <c r="AL81" s="101"/>
      <c r="AM81" s="101"/>
      <c r="AN81" s="101"/>
      <c r="AO81" s="101"/>
      <c r="AP81" s="101"/>
      <c r="AQ81" s="101"/>
      <c r="AR81" s="101"/>
      <c r="AS81" s="101"/>
      <c r="AT81" s="101"/>
      <c r="AU81" s="101"/>
      <c r="AV81" s="101"/>
      <c r="AW81" s="101"/>
      <c r="AX81" s="101"/>
      <c r="AY81" s="101"/>
      <c r="AZ81" s="101"/>
      <c r="BA81" s="101"/>
    </row>
    <row r="82" spans="1:53" ht="72.75" customHeight="1">
      <c r="A82" s="56">
        <v>76</v>
      </c>
      <c r="B82" s="57" t="s">
        <v>45</v>
      </c>
      <c r="C82" s="57" t="s">
        <v>686</v>
      </c>
      <c r="D82" s="58">
        <v>44742</v>
      </c>
      <c r="E82" s="59" t="s">
        <v>515</v>
      </c>
      <c r="F82" s="60" t="s">
        <v>774</v>
      </c>
      <c r="G82" s="61" t="s">
        <v>49</v>
      </c>
      <c r="H82" s="59" t="s">
        <v>50</v>
      </c>
      <c r="I82" s="62" t="s">
        <v>775</v>
      </c>
      <c r="J82" s="57" t="s">
        <v>69</v>
      </c>
      <c r="K82" s="62" t="s">
        <v>776</v>
      </c>
      <c r="L82" s="57" t="s">
        <v>777</v>
      </c>
      <c r="M82" s="57" t="s">
        <v>777</v>
      </c>
      <c r="N82" s="116">
        <v>44755</v>
      </c>
      <c r="O82" s="116">
        <v>44926</v>
      </c>
      <c r="P82" s="57" t="s">
        <v>328</v>
      </c>
      <c r="Q82" s="63" t="s">
        <v>329</v>
      </c>
      <c r="R82" s="64" t="s">
        <v>692</v>
      </c>
      <c r="S82" s="79">
        <v>100</v>
      </c>
      <c r="T82" s="73" t="s">
        <v>778</v>
      </c>
      <c r="U82" s="100" t="s">
        <v>779</v>
      </c>
      <c r="V82" s="217" t="s">
        <v>780</v>
      </c>
      <c r="W82" s="64" t="s">
        <v>692</v>
      </c>
      <c r="X82" s="78" t="s">
        <v>352</v>
      </c>
      <c r="Y82" s="78" t="s">
        <v>352</v>
      </c>
      <c r="Z82" s="78" t="s">
        <v>352</v>
      </c>
      <c r="AA82" s="67" t="s">
        <v>62</v>
      </c>
      <c r="AB82" s="67" t="s">
        <v>62</v>
      </c>
      <c r="AC82" s="67" t="s">
        <v>62</v>
      </c>
      <c r="AD82" s="68" t="s">
        <v>63</v>
      </c>
      <c r="AE82" s="79">
        <v>100</v>
      </c>
      <c r="AF82" s="125" t="s">
        <v>1290</v>
      </c>
      <c r="AG82" s="123" t="s">
        <v>781</v>
      </c>
      <c r="AH82" s="4"/>
      <c r="AI82" s="101"/>
      <c r="AJ82" s="101"/>
      <c r="AK82" s="101"/>
      <c r="AL82" s="101"/>
      <c r="AM82" s="101"/>
      <c r="AN82" s="101"/>
      <c r="AO82" s="101"/>
      <c r="AP82" s="101"/>
      <c r="AQ82" s="101"/>
      <c r="AR82" s="101"/>
      <c r="AS82" s="101"/>
      <c r="AT82" s="101"/>
      <c r="AU82" s="101"/>
      <c r="AV82" s="101"/>
      <c r="AW82" s="101"/>
      <c r="AX82" s="101"/>
      <c r="AY82" s="101"/>
      <c r="AZ82" s="101"/>
      <c r="BA82" s="101"/>
    </row>
    <row r="83" spans="1:53" ht="72.75" customHeight="1">
      <c r="A83" s="56">
        <v>77</v>
      </c>
      <c r="B83" s="57" t="s">
        <v>45</v>
      </c>
      <c r="C83" s="57" t="s">
        <v>686</v>
      </c>
      <c r="D83" s="58">
        <v>44742</v>
      </c>
      <c r="E83" s="59" t="s">
        <v>515</v>
      </c>
      <c r="F83" s="60" t="s">
        <v>774</v>
      </c>
      <c r="G83" s="61" t="s">
        <v>49</v>
      </c>
      <c r="H83" s="59" t="s">
        <v>50</v>
      </c>
      <c r="I83" s="62" t="s">
        <v>775</v>
      </c>
      <c r="J83" s="57" t="s">
        <v>69</v>
      </c>
      <c r="K83" s="62" t="s">
        <v>782</v>
      </c>
      <c r="L83" s="57" t="s">
        <v>783</v>
      </c>
      <c r="M83" s="57" t="s">
        <v>783</v>
      </c>
      <c r="N83" s="116">
        <v>44755</v>
      </c>
      <c r="O83" s="116">
        <v>44926</v>
      </c>
      <c r="P83" s="57" t="s">
        <v>328</v>
      </c>
      <c r="Q83" s="63" t="s">
        <v>329</v>
      </c>
      <c r="R83" s="64" t="s">
        <v>692</v>
      </c>
      <c r="S83" s="79">
        <v>100</v>
      </c>
      <c r="T83" s="73" t="s">
        <v>784</v>
      </c>
      <c r="U83" s="100" t="s">
        <v>785</v>
      </c>
      <c r="V83" s="217" t="s">
        <v>731</v>
      </c>
      <c r="W83" s="64" t="s">
        <v>692</v>
      </c>
      <c r="X83" s="78" t="s">
        <v>352</v>
      </c>
      <c r="Y83" s="78" t="s">
        <v>352</v>
      </c>
      <c r="Z83" s="78" t="s">
        <v>352</v>
      </c>
      <c r="AA83" s="67" t="s">
        <v>62</v>
      </c>
      <c r="AB83" s="67" t="s">
        <v>62</v>
      </c>
      <c r="AC83" s="67" t="s">
        <v>62</v>
      </c>
      <c r="AD83" s="68" t="s">
        <v>63</v>
      </c>
      <c r="AE83" s="79">
        <v>100</v>
      </c>
      <c r="AF83" s="78" t="s">
        <v>759</v>
      </c>
      <c r="AG83" s="123" t="s">
        <v>786</v>
      </c>
      <c r="AH83" s="4"/>
      <c r="AI83" s="101"/>
      <c r="AJ83" s="101"/>
      <c r="AK83" s="101"/>
      <c r="AL83" s="101"/>
      <c r="AM83" s="101"/>
      <c r="AN83" s="101"/>
      <c r="AO83" s="101"/>
      <c r="AP83" s="101"/>
      <c r="AQ83" s="101"/>
      <c r="AR83" s="101"/>
      <c r="AS83" s="101"/>
      <c r="AT83" s="101"/>
      <c r="AU83" s="101"/>
      <c r="AV83" s="101"/>
      <c r="AW83" s="101"/>
      <c r="AX83" s="101"/>
      <c r="AY83" s="101"/>
      <c r="AZ83" s="101"/>
      <c r="BA83" s="101"/>
    </row>
    <row r="84" spans="1:53" ht="78" customHeight="1">
      <c r="A84" s="56">
        <v>78</v>
      </c>
      <c r="B84" s="57" t="s">
        <v>45</v>
      </c>
      <c r="C84" s="57" t="s">
        <v>787</v>
      </c>
      <c r="D84" s="58">
        <v>44722</v>
      </c>
      <c r="E84" s="59" t="s">
        <v>515</v>
      </c>
      <c r="F84" s="60" t="s">
        <v>788</v>
      </c>
      <c r="G84" s="61" t="s">
        <v>49</v>
      </c>
      <c r="H84" s="59" t="s">
        <v>50</v>
      </c>
      <c r="I84" s="62" t="s">
        <v>789</v>
      </c>
      <c r="J84" s="57" t="s">
        <v>52</v>
      </c>
      <c r="K84" s="62" t="s">
        <v>790</v>
      </c>
      <c r="L84" s="57" t="s">
        <v>791</v>
      </c>
      <c r="M84" s="57" t="s">
        <v>792</v>
      </c>
      <c r="N84" s="116">
        <v>44735</v>
      </c>
      <c r="O84" s="116">
        <v>44925</v>
      </c>
      <c r="P84" s="57" t="s">
        <v>306</v>
      </c>
      <c r="Q84" s="63" t="s">
        <v>307</v>
      </c>
      <c r="R84" s="64" t="s">
        <v>793</v>
      </c>
      <c r="S84" s="79">
        <v>83</v>
      </c>
      <c r="T84" s="73" t="s">
        <v>794</v>
      </c>
      <c r="U84" s="100" t="s">
        <v>795</v>
      </c>
      <c r="V84" s="217" t="s">
        <v>796</v>
      </c>
      <c r="W84" s="64" t="s">
        <v>793</v>
      </c>
      <c r="X84" s="78" t="s">
        <v>352</v>
      </c>
      <c r="Y84" s="78" t="s">
        <v>352</v>
      </c>
      <c r="Z84" s="78" t="s">
        <v>352</v>
      </c>
      <c r="AA84" s="67" t="s">
        <v>62</v>
      </c>
      <c r="AB84" s="67" t="s">
        <v>62</v>
      </c>
      <c r="AC84" s="68" t="s">
        <v>63</v>
      </c>
      <c r="AD84" s="68" t="s">
        <v>63</v>
      </c>
      <c r="AE84" s="79">
        <v>100</v>
      </c>
      <c r="AF84" s="126" t="s">
        <v>797</v>
      </c>
      <c r="AG84" s="86" t="s">
        <v>798</v>
      </c>
      <c r="AH84" s="4"/>
      <c r="AI84" s="101"/>
      <c r="AJ84" s="101"/>
      <c r="AK84" s="101"/>
      <c r="AL84" s="101"/>
      <c r="AM84" s="101"/>
      <c r="AN84" s="101"/>
      <c r="AO84" s="101"/>
      <c r="AP84" s="101"/>
      <c r="AQ84" s="101"/>
      <c r="AR84" s="101"/>
      <c r="AS84" s="101"/>
      <c r="AT84" s="101"/>
      <c r="AU84" s="101"/>
      <c r="AV84" s="101"/>
      <c r="AW84" s="101"/>
      <c r="AX84" s="101"/>
      <c r="AY84" s="101"/>
      <c r="AZ84" s="101"/>
      <c r="BA84" s="101"/>
    </row>
    <row r="85" spans="1:53" ht="78" customHeight="1">
      <c r="A85" s="56">
        <v>79</v>
      </c>
      <c r="B85" s="57" t="s">
        <v>45</v>
      </c>
      <c r="C85" s="57" t="s">
        <v>787</v>
      </c>
      <c r="D85" s="58">
        <v>44722</v>
      </c>
      <c r="E85" s="59" t="s">
        <v>515</v>
      </c>
      <c r="F85" s="60" t="s">
        <v>799</v>
      </c>
      <c r="G85" s="61" t="s">
        <v>49</v>
      </c>
      <c r="H85" s="59" t="s">
        <v>50</v>
      </c>
      <c r="I85" s="62" t="s">
        <v>800</v>
      </c>
      <c r="J85" s="57" t="s">
        <v>69</v>
      </c>
      <c r="K85" s="62" t="s">
        <v>801</v>
      </c>
      <c r="L85" s="57" t="s">
        <v>802</v>
      </c>
      <c r="M85" s="57" t="s">
        <v>803</v>
      </c>
      <c r="N85" s="116">
        <v>44819</v>
      </c>
      <c r="O85" s="116">
        <v>44834</v>
      </c>
      <c r="P85" s="57" t="s">
        <v>306</v>
      </c>
      <c r="Q85" s="63" t="s">
        <v>307</v>
      </c>
      <c r="R85" s="64" t="s">
        <v>804</v>
      </c>
      <c r="S85" s="79">
        <v>100</v>
      </c>
      <c r="T85" s="73" t="s">
        <v>805</v>
      </c>
      <c r="U85" s="100" t="s">
        <v>806</v>
      </c>
      <c r="V85" s="217" t="s">
        <v>807</v>
      </c>
      <c r="W85" s="64" t="s">
        <v>804</v>
      </c>
      <c r="X85" s="78" t="s">
        <v>352</v>
      </c>
      <c r="Y85" s="78" t="s">
        <v>352</v>
      </c>
      <c r="Z85" s="78" t="s">
        <v>352</v>
      </c>
      <c r="AA85" s="67" t="s">
        <v>62</v>
      </c>
      <c r="AB85" s="68" t="s">
        <v>593</v>
      </c>
      <c r="AC85" s="68" t="s">
        <v>63</v>
      </c>
      <c r="AD85" s="68" t="s">
        <v>63</v>
      </c>
      <c r="AE85" s="79">
        <v>100</v>
      </c>
      <c r="AF85" s="78" t="s">
        <v>808</v>
      </c>
      <c r="AG85" s="86" t="s">
        <v>809</v>
      </c>
      <c r="AH85" s="4"/>
      <c r="AI85" s="101"/>
      <c r="AJ85" s="101"/>
      <c r="AK85" s="101"/>
      <c r="AL85" s="101"/>
      <c r="AM85" s="101"/>
      <c r="AN85" s="101"/>
      <c r="AO85" s="101"/>
      <c r="AP85" s="101"/>
      <c r="AQ85" s="101"/>
      <c r="AR85" s="101"/>
      <c r="AS85" s="101"/>
      <c r="AT85" s="101"/>
      <c r="AU85" s="101"/>
      <c r="AV85" s="101"/>
      <c r="AW85" s="101"/>
      <c r="AX85" s="101"/>
      <c r="AY85" s="101"/>
      <c r="AZ85" s="101"/>
      <c r="BA85" s="101"/>
    </row>
    <row r="86" spans="1:53" ht="78" customHeight="1">
      <c r="A86" s="56">
        <v>80</v>
      </c>
      <c r="B86" s="57" t="s">
        <v>45</v>
      </c>
      <c r="C86" s="57" t="s">
        <v>787</v>
      </c>
      <c r="D86" s="58">
        <v>44722</v>
      </c>
      <c r="E86" s="59" t="s">
        <v>515</v>
      </c>
      <c r="F86" s="60" t="s">
        <v>810</v>
      </c>
      <c r="G86" s="61" t="s">
        <v>49</v>
      </c>
      <c r="H86" s="59" t="s">
        <v>50</v>
      </c>
      <c r="I86" s="62" t="s">
        <v>811</v>
      </c>
      <c r="J86" s="57" t="s">
        <v>149</v>
      </c>
      <c r="K86" s="62" t="s">
        <v>812</v>
      </c>
      <c r="L86" s="57" t="s">
        <v>813</v>
      </c>
      <c r="M86" s="57" t="s">
        <v>814</v>
      </c>
      <c r="N86" s="116">
        <v>44718</v>
      </c>
      <c r="O86" s="116">
        <v>44834</v>
      </c>
      <c r="P86" s="57" t="s">
        <v>306</v>
      </c>
      <c r="Q86" s="63" t="s">
        <v>307</v>
      </c>
      <c r="R86" s="64" t="s">
        <v>804</v>
      </c>
      <c r="S86" s="79">
        <v>100</v>
      </c>
      <c r="T86" s="73" t="s">
        <v>815</v>
      </c>
      <c r="U86" s="100" t="s">
        <v>816</v>
      </c>
      <c r="V86" s="217" t="s">
        <v>807</v>
      </c>
      <c r="W86" s="64" t="s">
        <v>804</v>
      </c>
      <c r="X86" s="78" t="s">
        <v>352</v>
      </c>
      <c r="Y86" s="78" t="s">
        <v>352</v>
      </c>
      <c r="Z86" s="78" t="s">
        <v>352</v>
      </c>
      <c r="AA86" s="67" t="s">
        <v>62</v>
      </c>
      <c r="AB86" s="68" t="s">
        <v>593</v>
      </c>
      <c r="AC86" s="68" t="s">
        <v>63</v>
      </c>
      <c r="AD86" s="68" t="s">
        <v>63</v>
      </c>
      <c r="AE86" s="79">
        <v>100</v>
      </c>
      <c r="AF86" s="78" t="s">
        <v>817</v>
      </c>
      <c r="AG86" s="86" t="s">
        <v>818</v>
      </c>
      <c r="AH86" s="4"/>
      <c r="AI86" s="101"/>
      <c r="AJ86" s="101"/>
      <c r="AK86" s="101"/>
      <c r="AL86" s="101"/>
      <c r="AM86" s="101"/>
      <c r="AN86" s="101"/>
      <c r="AO86" s="101"/>
      <c r="AP86" s="101"/>
      <c r="AQ86" s="101"/>
      <c r="AR86" s="101"/>
      <c r="AS86" s="101"/>
      <c r="AT86" s="101"/>
      <c r="AU86" s="101"/>
      <c r="AV86" s="101"/>
      <c r="AW86" s="101"/>
      <c r="AX86" s="101"/>
      <c r="AY86" s="101"/>
      <c r="AZ86" s="101"/>
      <c r="BA86" s="101"/>
    </row>
    <row r="87" spans="1:53" ht="78" customHeight="1">
      <c r="A87" s="56">
        <v>81</v>
      </c>
      <c r="B87" s="57" t="s">
        <v>45</v>
      </c>
      <c r="C87" s="57" t="s">
        <v>787</v>
      </c>
      <c r="D87" s="58">
        <v>44722</v>
      </c>
      <c r="E87" s="59" t="s">
        <v>515</v>
      </c>
      <c r="F87" s="60" t="s">
        <v>810</v>
      </c>
      <c r="G87" s="61" t="s">
        <v>49</v>
      </c>
      <c r="H87" s="59" t="s">
        <v>50</v>
      </c>
      <c r="I87" s="62" t="s">
        <v>819</v>
      </c>
      <c r="J87" s="57" t="s">
        <v>52</v>
      </c>
      <c r="K87" s="62" t="s">
        <v>820</v>
      </c>
      <c r="L87" s="57" t="s">
        <v>802</v>
      </c>
      <c r="M87" s="57" t="s">
        <v>803</v>
      </c>
      <c r="N87" s="116">
        <v>44757</v>
      </c>
      <c r="O87" s="116">
        <v>44834</v>
      </c>
      <c r="P87" s="57" t="s">
        <v>306</v>
      </c>
      <c r="Q87" s="63" t="s">
        <v>307</v>
      </c>
      <c r="R87" s="64">
        <v>44773</v>
      </c>
      <c r="S87" s="79">
        <v>100</v>
      </c>
      <c r="T87" s="73" t="s">
        <v>821</v>
      </c>
      <c r="U87" s="100" t="s">
        <v>822</v>
      </c>
      <c r="V87" s="217" t="s">
        <v>823</v>
      </c>
      <c r="W87" s="64">
        <v>44773</v>
      </c>
      <c r="X87" s="78" t="s">
        <v>352</v>
      </c>
      <c r="Y87" s="78" t="s">
        <v>352</v>
      </c>
      <c r="Z87" s="78" t="s">
        <v>352</v>
      </c>
      <c r="AA87" s="68" t="s">
        <v>63</v>
      </c>
      <c r="AB87" s="68" t="s">
        <v>63</v>
      </c>
      <c r="AC87" s="68" t="s">
        <v>63</v>
      </c>
      <c r="AD87" s="68" t="s">
        <v>63</v>
      </c>
      <c r="AE87" s="65">
        <v>100</v>
      </c>
      <c r="AF87" s="78" t="s">
        <v>824</v>
      </c>
      <c r="AG87" s="86" t="s">
        <v>825</v>
      </c>
      <c r="AH87" s="4"/>
      <c r="AI87" s="101"/>
      <c r="AJ87" s="101"/>
      <c r="AK87" s="101"/>
      <c r="AL87" s="101"/>
      <c r="AM87" s="101"/>
      <c r="AN87" s="101"/>
      <c r="AO87" s="101"/>
      <c r="AP87" s="101"/>
      <c r="AQ87" s="101"/>
      <c r="AR87" s="101"/>
      <c r="AS87" s="101"/>
      <c r="AT87" s="101"/>
      <c r="AU87" s="101"/>
      <c r="AV87" s="101"/>
      <c r="AW87" s="101"/>
      <c r="AX87" s="101"/>
      <c r="AY87" s="101"/>
      <c r="AZ87" s="101"/>
      <c r="BA87" s="101"/>
    </row>
    <row r="88" spans="1:53" ht="78" customHeight="1">
      <c r="A88" s="56">
        <v>82</v>
      </c>
      <c r="B88" s="57" t="s">
        <v>201</v>
      </c>
      <c r="C88" s="57" t="s">
        <v>826</v>
      </c>
      <c r="D88" s="58">
        <v>44679</v>
      </c>
      <c r="E88" s="59" t="s">
        <v>515</v>
      </c>
      <c r="F88" s="60" t="s">
        <v>827</v>
      </c>
      <c r="G88" s="61" t="s">
        <v>49</v>
      </c>
      <c r="H88" s="59" t="s">
        <v>50</v>
      </c>
      <c r="I88" s="62" t="s">
        <v>828</v>
      </c>
      <c r="J88" s="57" t="s">
        <v>52</v>
      </c>
      <c r="K88" s="62" t="s">
        <v>829</v>
      </c>
      <c r="L88" s="57" t="s">
        <v>830</v>
      </c>
      <c r="M88" s="57" t="s">
        <v>830</v>
      </c>
      <c r="N88" s="116">
        <v>44697</v>
      </c>
      <c r="O88" s="116">
        <v>44774</v>
      </c>
      <c r="P88" s="57" t="s">
        <v>656</v>
      </c>
      <c r="Q88" s="63" t="s">
        <v>329</v>
      </c>
      <c r="R88" s="64">
        <v>44773</v>
      </c>
      <c r="S88" s="79">
        <v>100</v>
      </c>
      <c r="T88" s="73" t="s">
        <v>831</v>
      </c>
      <c r="U88" s="100" t="s">
        <v>832</v>
      </c>
      <c r="V88" s="217" t="s">
        <v>833</v>
      </c>
      <c r="W88" s="64">
        <v>44773</v>
      </c>
      <c r="X88" s="78" t="s">
        <v>352</v>
      </c>
      <c r="Y88" s="78" t="s">
        <v>352</v>
      </c>
      <c r="Z88" s="78" t="s">
        <v>352</v>
      </c>
      <c r="AA88" s="68" t="s">
        <v>63</v>
      </c>
      <c r="AB88" s="68" t="s">
        <v>63</v>
      </c>
      <c r="AC88" s="68" t="s">
        <v>63</v>
      </c>
      <c r="AD88" s="68" t="s">
        <v>63</v>
      </c>
      <c r="AE88" s="65">
        <v>100</v>
      </c>
      <c r="AF88" s="78" t="s">
        <v>834</v>
      </c>
      <c r="AG88" s="86" t="s">
        <v>835</v>
      </c>
      <c r="AH88" s="4"/>
      <c r="AI88" s="101"/>
      <c r="AJ88" s="101"/>
      <c r="AK88" s="101"/>
      <c r="AL88" s="101"/>
      <c r="AM88" s="101"/>
      <c r="AN88" s="101"/>
      <c r="AO88" s="101"/>
      <c r="AP88" s="101"/>
      <c r="AQ88" s="101"/>
      <c r="AR88" s="101"/>
      <c r="AS88" s="101"/>
      <c r="AT88" s="101"/>
      <c r="AU88" s="101"/>
      <c r="AV88" s="101"/>
      <c r="AW88" s="101"/>
      <c r="AX88" s="101"/>
      <c r="AY88" s="101"/>
      <c r="AZ88" s="101"/>
      <c r="BA88" s="101"/>
    </row>
    <row r="89" spans="1:53" ht="78" customHeight="1">
      <c r="A89" s="56">
        <v>83</v>
      </c>
      <c r="B89" s="57" t="s">
        <v>201</v>
      </c>
      <c r="C89" s="57" t="s">
        <v>826</v>
      </c>
      <c r="D89" s="58">
        <v>44679</v>
      </c>
      <c r="E89" s="59" t="s">
        <v>515</v>
      </c>
      <c r="F89" s="60" t="s">
        <v>836</v>
      </c>
      <c r="G89" s="61" t="s">
        <v>49</v>
      </c>
      <c r="H89" s="59" t="s">
        <v>50</v>
      </c>
      <c r="I89" s="62" t="s">
        <v>837</v>
      </c>
      <c r="J89" s="57" t="s">
        <v>838</v>
      </c>
      <c r="K89" s="62" t="s">
        <v>839</v>
      </c>
      <c r="L89" s="57" t="s">
        <v>840</v>
      </c>
      <c r="M89" s="57" t="s">
        <v>840</v>
      </c>
      <c r="N89" s="116">
        <v>44697</v>
      </c>
      <c r="O89" s="116">
        <v>44865</v>
      </c>
      <c r="P89" s="57" t="s">
        <v>656</v>
      </c>
      <c r="Q89" s="63" t="s">
        <v>329</v>
      </c>
      <c r="R89" s="64">
        <v>44773</v>
      </c>
      <c r="S89" s="79">
        <v>100</v>
      </c>
      <c r="T89" s="73" t="s">
        <v>841</v>
      </c>
      <c r="U89" s="100" t="s">
        <v>842</v>
      </c>
      <c r="V89" s="217" t="s">
        <v>833</v>
      </c>
      <c r="W89" s="64">
        <v>44773</v>
      </c>
      <c r="X89" s="78" t="s">
        <v>352</v>
      </c>
      <c r="Y89" s="78" t="s">
        <v>352</v>
      </c>
      <c r="Z89" s="78" t="s">
        <v>352</v>
      </c>
      <c r="AA89" s="68" t="s">
        <v>63</v>
      </c>
      <c r="AB89" s="68" t="s">
        <v>63</v>
      </c>
      <c r="AC89" s="68" t="s">
        <v>63</v>
      </c>
      <c r="AD89" s="68" t="s">
        <v>63</v>
      </c>
      <c r="AE89" s="65">
        <v>100</v>
      </c>
      <c r="AF89" s="78" t="s">
        <v>834</v>
      </c>
      <c r="AG89" s="86" t="s">
        <v>843</v>
      </c>
      <c r="AH89" s="4"/>
      <c r="AI89" s="101"/>
      <c r="AJ89" s="101"/>
      <c r="AK89" s="101"/>
      <c r="AL89" s="101"/>
      <c r="AM89" s="101"/>
      <c r="AN89" s="101"/>
      <c r="AO89" s="101"/>
      <c r="AP89" s="101"/>
      <c r="AQ89" s="101"/>
      <c r="AR89" s="101"/>
      <c r="AS89" s="101"/>
      <c r="AT89" s="101"/>
      <c r="AU89" s="101"/>
      <c r="AV89" s="101"/>
      <c r="AW89" s="101"/>
      <c r="AX89" s="101"/>
      <c r="AY89" s="101"/>
      <c r="AZ89" s="101"/>
      <c r="BA89" s="101"/>
    </row>
    <row r="90" spans="1:53" ht="72.75" customHeight="1">
      <c r="A90" s="56">
        <v>84</v>
      </c>
      <c r="B90" s="57" t="s">
        <v>201</v>
      </c>
      <c r="C90" s="57" t="s">
        <v>826</v>
      </c>
      <c r="D90" s="58">
        <v>44679</v>
      </c>
      <c r="E90" s="59" t="s">
        <v>515</v>
      </c>
      <c r="F90" s="60" t="s">
        <v>844</v>
      </c>
      <c r="G90" s="61" t="s">
        <v>49</v>
      </c>
      <c r="H90" s="59" t="s">
        <v>50</v>
      </c>
      <c r="I90" s="62" t="s">
        <v>845</v>
      </c>
      <c r="J90" s="57" t="s">
        <v>52</v>
      </c>
      <c r="K90" s="62" t="s">
        <v>846</v>
      </c>
      <c r="L90" s="57" t="s">
        <v>847</v>
      </c>
      <c r="M90" s="57" t="s">
        <v>847</v>
      </c>
      <c r="N90" s="116">
        <v>44697</v>
      </c>
      <c r="O90" s="116">
        <v>44926</v>
      </c>
      <c r="P90" s="57" t="s">
        <v>656</v>
      </c>
      <c r="Q90" s="63" t="s">
        <v>329</v>
      </c>
      <c r="R90" s="64" t="s">
        <v>692</v>
      </c>
      <c r="S90" s="79">
        <v>100</v>
      </c>
      <c r="T90" s="73" t="s">
        <v>848</v>
      </c>
      <c r="U90" s="100" t="s">
        <v>849</v>
      </c>
      <c r="V90" s="217" t="s">
        <v>850</v>
      </c>
      <c r="W90" s="64" t="s">
        <v>692</v>
      </c>
      <c r="X90" s="78" t="s">
        <v>352</v>
      </c>
      <c r="Y90" s="78" t="s">
        <v>352</v>
      </c>
      <c r="Z90" s="78" t="s">
        <v>352</v>
      </c>
      <c r="AA90" s="67" t="s">
        <v>62</v>
      </c>
      <c r="AB90" s="67" t="s">
        <v>62</v>
      </c>
      <c r="AC90" s="67" t="s">
        <v>62</v>
      </c>
      <c r="AD90" s="97" t="s">
        <v>158</v>
      </c>
      <c r="AE90" s="79">
        <v>50</v>
      </c>
      <c r="AF90" s="125" t="s">
        <v>1291</v>
      </c>
      <c r="AG90" s="123" t="s">
        <v>851</v>
      </c>
      <c r="AH90" s="4"/>
      <c r="AI90" s="101"/>
      <c r="AJ90" s="101"/>
      <c r="AK90" s="101"/>
      <c r="AL90" s="101"/>
      <c r="AM90" s="101"/>
      <c r="AN90" s="101"/>
      <c r="AO90" s="101"/>
      <c r="AP90" s="101"/>
      <c r="AQ90" s="101"/>
      <c r="AR90" s="101"/>
      <c r="AS90" s="101"/>
      <c r="AT90" s="101"/>
      <c r="AU90" s="101"/>
      <c r="AV90" s="101"/>
      <c r="AW90" s="101"/>
      <c r="AX90" s="101"/>
      <c r="AY90" s="101"/>
      <c r="AZ90" s="101"/>
      <c r="BA90" s="101"/>
    </row>
    <row r="91" spans="1:53" ht="78" customHeight="1">
      <c r="A91" s="56">
        <v>85</v>
      </c>
      <c r="B91" s="57" t="s">
        <v>201</v>
      </c>
      <c r="C91" s="57" t="s">
        <v>852</v>
      </c>
      <c r="D91" s="58">
        <v>44734</v>
      </c>
      <c r="E91" s="59" t="s">
        <v>515</v>
      </c>
      <c r="F91" s="60" t="s">
        <v>853</v>
      </c>
      <c r="G91" s="61" t="s">
        <v>49</v>
      </c>
      <c r="H91" s="59" t="s">
        <v>50</v>
      </c>
      <c r="I91" s="62" t="s">
        <v>854</v>
      </c>
      <c r="J91" s="57" t="s">
        <v>52</v>
      </c>
      <c r="K91" s="62" t="s">
        <v>855</v>
      </c>
      <c r="L91" s="57" t="s">
        <v>856</v>
      </c>
      <c r="M91" s="57" t="s">
        <v>857</v>
      </c>
      <c r="N91" s="116">
        <v>44740</v>
      </c>
      <c r="O91" s="116">
        <v>44740</v>
      </c>
      <c r="P91" s="57" t="s">
        <v>656</v>
      </c>
      <c r="Q91" s="63" t="s">
        <v>329</v>
      </c>
      <c r="R91" s="64">
        <v>44773</v>
      </c>
      <c r="S91" s="79">
        <v>100</v>
      </c>
      <c r="T91" s="73" t="s">
        <v>858</v>
      </c>
      <c r="U91" s="100" t="s">
        <v>859</v>
      </c>
      <c r="V91" s="217" t="s">
        <v>833</v>
      </c>
      <c r="W91" s="64">
        <v>44773</v>
      </c>
      <c r="X91" s="78" t="s">
        <v>352</v>
      </c>
      <c r="Y91" s="78" t="s">
        <v>352</v>
      </c>
      <c r="Z91" s="78" t="s">
        <v>352</v>
      </c>
      <c r="AA91" s="68" t="s">
        <v>63</v>
      </c>
      <c r="AB91" s="68" t="s">
        <v>63</v>
      </c>
      <c r="AC91" s="68" t="s">
        <v>63</v>
      </c>
      <c r="AD91" s="68" t="s">
        <v>63</v>
      </c>
      <c r="AE91" s="65">
        <v>100</v>
      </c>
      <c r="AF91" s="78" t="s">
        <v>834</v>
      </c>
      <c r="AG91" s="86" t="s">
        <v>860</v>
      </c>
      <c r="AH91" s="4"/>
      <c r="AI91" s="101"/>
      <c r="AJ91" s="101"/>
      <c r="AK91" s="101"/>
      <c r="AL91" s="101"/>
      <c r="AM91" s="101"/>
      <c r="AN91" s="101"/>
      <c r="AO91" s="101"/>
      <c r="AP91" s="101"/>
      <c r="AQ91" s="101"/>
      <c r="AR91" s="101"/>
      <c r="AS91" s="101"/>
      <c r="AT91" s="101"/>
      <c r="AU91" s="101"/>
      <c r="AV91" s="101"/>
      <c r="AW91" s="101"/>
      <c r="AX91" s="101"/>
      <c r="AY91" s="101"/>
      <c r="AZ91" s="101"/>
      <c r="BA91" s="101"/>
    </row>
    <row r="92" spans="1:53" ht="78" customHeight="1">
      <c r="A92" s="56">
        <v>86</v>
      </c>
      <c r="B92" s="57" t="s">
        <v>201</v>
      </c>
      <c r="C92" s="57" t="s">
        <v>852</v>
      </c>
      <c r="D92" s="58">
        <v>44734</v>
      </c>
      <c r="E92" s="59" t="s">
        <v>515</v>
      </c>
      <c r="F92" s="60" t="s">
        <v>861</v>
      </c>
      <c r="G92" s="61" t="s">
        <v>49</v>
      </c>
      <c r="H92" s="59" t="s">
        <v>50</v>
      </c>
      <c r="I92" s="62" t="s">
        <v>862</v>
      </c>
      <c r="J92" s="57" t="s">
        <v>52</v>
      </c>
      <c r="K92" s="62" t="s">
        <v>863</v>
      </c>
      <c r="L92" s="57" t="s">
        <v>864</v>
      </c>
      <c r="M92" s="57" t="s">
        <v>865</v>
      </c>
      <c r="N92" s="116">
        <v>44740</v>
      </c>
      <c r="O92" s="116">
        <v>44748</v>
      </c>
      <c r="P92" s="57" t="s">
        <v>656</v>
      </c>
      <c r="Q92" s="63" t="s">
        <v>329</v>
      </c>
      <c r="R92" s="64">
        <v>44773</v>
      </c>
      <c r="S92" s="79">
        <v>100</v>
      </c>
      <c r="T92" s="73" t="s">
        <v>866</v>
      </c>
      <c r="U92" s="100" t="s">
        <v>867</v>
      </c>
      <c r="V92" s="217" t="s">
        <v>833</v>
      </c>
      <c r="W92" s="64">
        <v>44773</v>
      </c>
      <c r="X92" s="78" t="s">
        <v>352</v>
      </c>
      <c r="Y92" s="78" t="s">
        <v>352</v>
      </c>
      <c r="Z92" s="78" t="s">
        <v>352</v>
      </c>
      <c r="AA92" s="68" t="s">
        <v>63</v>
      </c>
      <c r="AB92" s="68" t="s">
        <v>63</v>
      </c>
      <c r="AC92" s="68" t="s">
        <v>63</v>
      </c>
      <c r="AD92" s="68" t="s">
        <v>63</v>
      </c>
      <c r="AE92" s="65">
        <v>100</v>
      </c>
      <c r="AF92" s="78" t="s">
        <v>834</v>
      </c>
      <c r="AG92" s="86" t="s">
        <v>866</v>
      </c>
      <c r="AH92" s="4"/>
      <c r="AI92" s="101"/>
      <c r="AJ92" s="101"/>
      <c r="AK92" s="101"/>
      <c r="AL92" s="101"/>
      <c r="AM92" s="101"/>
      <c r="AN92" s="101"/>
      <c r="AO92" s="101"/>
      <c r="AP92" s="101"/>
      <c r="AQ92" s="101"/>
      <c r="AR92" s="101"/>
      <c r="AS92" s="101"/>
      <c r="AT92" s="101"/>
      <c r="AU92" s="101"/>
      <c r="AV92" s="101"/>
      <c r="AW92" s="101"/>
      <c r="AX92" s="101"/>
      <c r="AY92" s="101"/>
      <c r="AZ92" s="101"/>
      <c r="BA92" s="101"/>
    </row>
    <row r="93" spans="1:53" ht="78" customHeight="1">
      <c r="A93" s="56">
        <v>87</v>
      </c>
      <c r="B93" s="57" t="s">
        <v>45</v>
      </c>
      <c r="C93" s="57" t="s">
        <v>868</v>
      </c>
      <c r="D93" s="58">
        <v>44742</v>
      </c>
      <c r="E93" s="59" t="s">
        <v>515</v>
      </c>
      <c r="F93" s="60" t="s">
        <v>869</v>
      </c>
      <c r="G93" s="61" t="s">
        <v>254</v>
      </c>
      <c r="H93" s="59" t="s">
        <v>50</v>
      </c>
      <c r="I93" s="62" t="s">
        <v>870</v>
      </c>
      <c r="J93" s="57" t="s">
        <v>69</v>
      </c>
      <c r="K93" s="62" t="s">
        <v>871</v>
      </c>
      <c r="L93" s="57" t="s">
        <v>872</v>
      </c>
      <c r="M93" s="57" t="s">
        <v>873</v>
      </c>
      <c r="N93" s="116">
        <v>44634</v>
      </c>
      <c r="O93" s="116">
        <v>44750</v>
      </c>
      <c r="P93" s="57" t="s">
        <v>306</v>
      </c>
      <c r="Q93" s="63" t="s">
        <v>307</v>
      </c>
      <c r="R93" s="64">
        <v>44773</v>
      </c>
      <c r="S93" s="79">
        <v>100</v>
      </c>
      <c r="T93" s="73" t="s">
        <v>874</v>
      </c>
      <c r="U93" s="100" t="s">
        <v>875</v>
      </c>
      <c r="V93" s="217" t="s">
        <v>876</v>
      </c>
      <c r="W93" s="64">
        <v>44773</v>
      </c>
      <c r="X93" s="78" t="s">
        <v>352</v>
      </c>
      <c r="Y93" s="78" t="s">
        <v>352</v>
      </c>
      <c r="Z93" s="78" t="s">
        <v>352</v>
      </c>
      <c r="AA93" s="68" t="s">
        <v>63</v>
      </c>
      <c r="AB93" s="68" t="s">
        <v>63</v>
      </c>
      <c r="AC93" s="68" t="s">
        <v>63</v>
      </c>
      <c r="AD93" s="68" t="s">
        <v>63</v>
      </c>
      <c r="AE93" s="65">
        <v>100</v>
      </c>
      <c r="AF93" s="78" t="s">
        <v>834</v>
      </c>
      <c r="AG93" s="86" t="s">
        <v>877</v>
      </c>
      <c r="AH93" s="4"/>
      <c r="AI93" s="101"/>
      <c r="AJ93" s="101"/>
      <c r="AK93" s="101"/>
      <c r="AL93" s="101"/>
      <c r="AM93" s="101"/>
      <c r="AN93" s="101"/>
      <c r="AO93" s="101"/>
      <c r="AP93" s="101"/>
      <c r="AQ93" s="101"/>
      <c r="AR93" s="101"/>
      <c r="AS93" s="101"/>
      <c r="AT93" s="101"/>
      <c r="AU93" s="101"/>
      <c r="AV93" s="101"/>
      <c r="AW93" s="101"/>
      <c r="AX93" s="101"/>
      <c r="AY93" s="101"/>
      <c r="AZ93" s="101"/>
      <c r="BA93" s="101"/>
    </row>
    <row r="94" spans="1:53" ht="78" customHeight="1">
      <c r="A94" s="56">
        <v>88</v>
      </c>
      <c r="B94" s="57" t="s">
        <v>45</v>
      </c>
      <c r="C94" s="57" t="s">
        <v>868</v>
      </c>
      <c r="D94" s="58">
        <v>44742</v>
      </c>
      <c r="E94" s="59" t="s">
        <v>515</v>
      </c>
      <c r="F94" s="60" t="s">
        <v>869</v>
      </c>
      <c r="G94" s="61" t="s">
        <v>254</v>
      </c>
      <c r="H94" s="58" t="s">
        <v>878</v>
      </c>
      <c r="I94" s="62" t="s">
        <v>870</v>
      </c>
      <c r="J94" s="57" t="s">
        <v>69</v>
      </c>
      <c r="K94" s="62" t="s">
        <v>879</v>
      </c>
      <c r="L94" s="57" t="s">
        <v>880</v>
      </c>
      <c r="M94" s="57" t="s">
        <v>881</v>
      </c>
      <c r="N94" s="116">
        <v>44742</v>
      </c>
      <c r="O94" s="116">
        <v>44772</v>
      </c>
      <c r="P94" s="57" t="s">
        <v>306</v>
      </c>
      <c r="Q94" s="63" t="s">
        <v>307</v>
      </c>
      <c r="R94" s="64">
        <v>44773</v>
      </c>
      <c r="S94" s="79">
        <v>100</v>
      </c>
      <c r="T94" s="73" t="s">
        <v>882</v>
      </c>
      <c r="U94" s="100" t="s">
        <v>883</v>
      </c>
      <c r="V94" s="217" t="s">
        <v>876</v>
      </c>
      <c r="W94" s="64">
        <v>44773</v>
      </c>
      <c r="X94" s="78" t="s">
        <v>352</v>
      </c>
      <c r="Y94" s="78" t="s">
        <v>352</v>
      </c>
      <c r="Z94" s="78" t="s">
        <v>352</v>
      </c>
      <c r="AA94" s="68" t="s">
        <v>63</v>
      </c>
      <c r="AB94" s="68" t="s">
        <v>63</v>
      </c>
      <c r="AC94" s="68" t="s">
        <v>63</v>
      </c>
      <c r="AD94" s="68" t="s">
        <v>63</v>
      </c>
      <c r="AE94" s="65">
        <v>100</v>
      </c>
      <c r="AF94" s="78" t="s">
        <v>834</v>
      </c>
      <c r="AG94" s="86" t="s">
        <v>884</v>
      </c>
      <c r="AH94" s="4"/>
      <c r="AI94" s="101"/>
      <c r="AJ94" s="101"/>
      <c r="AK94" s="101"/>
      <c r="AL94" s="101"/>
      <c r="AM94" s="101"/>
      <c r="AN94" s="101"/>
      <c r="AO94" s="101"/>
      <c r="AP94" s="101"/>
      <c r="AQ94" s="101"/>
      <c r="AR94" s="101"/>
      <c r="AS94" s="101"/>
      <c r="AT94" s="101"/>
      <c r="AU94" s="101"/>
      <c r="AV94" s="101"/>
      <c r="AW94" s="101"/>
      <c r="AX94" s="101"/>
      <c r="AY94" s="101"/>
      <c r="AZ94" s="101"/>
      <c r="BA94" s="101"/>
    </row>
    <row r="95" spans="1:53" ht="78" customHeight="1">
      <c r="A95" s="56">
        <v>89</v>
      </c>
      <c r="B95" s="57" t="s">
        <v>45</v>
      </c>
      <c r="C95" s="57" t="s">
        <v>868</v>
      </c>
      <c r="D95" s="58">
        <v>44742</v>
      </c>
      <c r="E95" s="59" t="s">
        <v>515</v>
      </c>
      <c r="F95" s="60" t="s">
        <v>869</v>
      </c>
      <c r="G95" s="61" t="s">
        <v>254</v>
      </c>
      <c r="H95" s="58" t="s">
        <v>878</v>
      </c>
      <c r="I95" s="62" t="s">
        <v>870</v>
      </c>
      <c r="J95" s="57" t="s">
        <v>69</v>
      </c>
      <c r="K95" s="62" t="s">
        <v>885</v>
      </c>
      <c r="L95" s="57" t="s">
        <v>886</v>
      </c>
      <c r="M95" s="57" t="s">
        <v>887</v>
      </c>
      <c r="N95" s="116">
        <v>44742</v>
      </c>
      <c r="O95" s="116">
        <v>44772</v>
      </c>
      <c r="P95" s="57" t="s">
        <v>306</v>
      </c>
      <c r="Q95" s="63" t="s">
        <v>307</v>
      </c>
      <c r="R95" s="64">
        <v>44773</v>
      </c>
      <c r="S95" s="79">
        <v>100</v>
      </c>
      <c r="T95" s="73" t="s">
        <v>888</v>
      </c>
      <c r="U95" s="100" t="s">
        <v>889</v>
      </c>
      <c r="V95" s="217" t="s">
        <v>876</v>
      </c>
      <c r="W95" s="64">
        <v>44773</v>
      </c>
      <c r="X95" s="78" t="s">
        <v>352</v>
      </c>
      <c r="Y95" s="78" t="s">
        <v>352</v>
      </c>
      <c r="Z95" s="78" t="s">
        <v>352</v>
      </c>
      <c r="AA95" s="68" t="s">
        <v>63</v>
      </c>
      <c r="AB95" s="68" t="s">
        <v>63</v>
      </c>
      <c r="AC95" s="68" t="s">
        <v>63</v>
      </c>
      <c r="AD95" s="68" t="s">
        <v>63</v>
      </c>
      <c r="AE95" s="65">
        <v>100</v>
      </c>
      <c r="AF95" s="78" t="s">
        <v>834</v>
      </c>
      <c r="AG95" s="86" t="s">
        <v>888</v>
      </c>
      <c r="AH95" s="4"/>
      <c r="AI95" s="101"/>
      <c r="AJ95" s="101"/>
      <c r="AK95" s="101"/>
      <c r="AL95" s="101"/>
      <c r="AM95" s="101"/>
      <c r="AN95" s="101"/>
      <c r="AO95" s="101"/>
      <c r="AP95" s="101"/>
      <c r="AQ95" s="101"/>
      <c r="AR95" s="101"/>
      <c r="AS95" s="101"/>
      <c r="AT95" s="101"/>
      <c r="AU95" s="101"/>
      <c r="AV95" s="101"/>
      <c r="AW95" s="101"/>
      <c r="AX95" s="101"/>
      <c r="AY95" s="101"/>
      <c r="AZ95" s="101"/>
      <c r="BA95" s="101"/>
    </row>
    <row r="96" spans="1:53" ht="78" customHeight="1">
      <c r="A96" s="56">
        <v>90</v>
      </c>
      <c r="B96" s="57" t="s">
        <v>45</v>
      </c>
      <c r="C96" s="57" t="s">
        <v>890</v>
      </c>
      <c r="D96" s="58">
        <v>44710</v>
      </c>
      <c r="E96" s="59" t="s">
        <v>515</v>
      </c>
      <c r="F96" s="60" t="s">
        <v>891</v>
      </c>
      <c r="G96" s="61" t="s">
        <v>49</v>
      </c>
      <c r="H96" s="59" t="s">
        <v>50</v>
      </c>
      <c r="I96" s="62" t="s">
        <v>892</v>
      </c>
      <c r="J96" s="57" t="s">
        <v>149</v>
      </c>
      <c r="K96" s="127" t="s">
        <v>893</v>
      </c>
      <c r="L96" s="57" t="s">
        <v>291</v>
      </c>
      <c r="M96" s="57" t="s">
        <v>894</v>
      </c>
      <c r="N96" s="128">
        <v>44774</v>
      </c>
      <c r="O96" s="87">
        <v>44926</v>
      </c>
      <c r="P96" s="57" t="s">
        <v>165</v>
      </c>
      <c r="Q96" s="63" t="s">
        <v>470</v>
      </c>
      <c r="R96" s="64" t="s">
        <v>804</v>
      </c>
      <c r="S96" s="79">
        <v>100</v>
      </c>
      <c r="T96" s="73" t="s">
        <v>895</v>
      </c>
      <c r="U96" s="100" t="s">
        <v>896</v>
      </c>
      <c r="V96" s="217" t="s">
        <v>897</v>
      </c>
      <c r="W96" s="64" t="s">
        <v>804</v>
      </c>
      <c r="X96" s="78" t="s">
        <v>352</v>
      </c>
      <c r="Y96" s="78" t="s">
        <v>352</v>
      </c>
      <c r="Z96" s="78" t="s">
        <v>352</v>
      </c>
      <c r="AA96" s="67" t="s">
        <v>62</v>
      </c>
      <c r="AB96" s="68" t="s">
        <v>63</v>
      </c>
      <c r="AC96" s="68" t="s">
        <v>63</v>
      </c>
      <c r="AD96" s="68" t="s">
        <v>63</v>
      </c>
      <c r="AE96" s="65">
        <v>100</v>
      </c>
      <c r="AF96" s="78" t="s">
        <v>898</v>
      </c>
      <c r="AG96" s="86" t="s">
        <v>899</v>
      </c>
      <c r="AH96" s="4"/>
      <c r="AI96" s="101"/>
      <c r="AJ96" s="101"/>
      <c r="AK96" s="101"/>
      <c r="AL96" s="101"/>
      <c r="AM96" s="101"/>
      <c r="AN96" s="101"/>
      <c r="AO96" s="101"/>
      <c r="AP96" s="101"/>
      <c r="AQ96" s="101"/>
      <c r="AR96" s="101"/>
      <c r="AS96" s="101"/>
      <c r="AT96" s="101"/>
      <c r="AU96" s="101"/>
      <c r="AV96" s="101"/>
      <c r="AW96" s="101"/>
      <c r="AX96" s="101"/>
      <c r="AY96" s="101"/>
      <c r="AZ96" s="101"/>
      <c r="BA96" s="101"/>
    </row>
    <row r="97" spans="1:53" ht="78" customHeight="1">
      <c r="A97" s="56">
        <v>91</v>
      </c>
      <c r="B97" s="57" t="s">
        <v>45</v>
      </c>
      <c r="C97" s="57" t="s">
        <v>890</v>
      </c>
      <c r="D97" s="58">
        <v>44710</v>
      </c>
      <c r="E97" s="59" t="s">
        <v>515</v>
      </c>
      <c r="F97" s="60" t="s">
        <v>900</v>
      </c>
      <c r="G97" s="61" t="s">
        <v>49</v>
      </c>
      <c r="H97" s="59" t="s">
        <v>50</v>
      </c>
      <c r="I97" s="62" t="s">
        <v>901</v>
      </c>
      <c r="J97" s="57" t="s">
        <v>149</v>
      </c>
      <c r="K97" s="127" t="s">
        <v>902</v>
      </c>
      <c r="L97" s="57" t="s">
        <v>291</v>
      </c>
      <c r="M97" s="57" t="s">
        <v>894</v>
      </c>
      <c r="N97" s="128">
        <v>44774</v>
      </c>
      <c r="O97" s="87">
        <v>44926</v>
      </c>
      <c r="P97" s="57" t="s">
        <v>165</v>
      </c>
      <c r="Q97" s="63" t="s">
        <v>470</v>
      </c>
      <c r="R97" s="64" t="s">
        <v>804</v>
      </c>
      <c r="S97" s="79">
        <v>100</v>
      </c>
      <c r="T97" s="73" t="s">
        <v>903</v>
      </c>
      <c r="U97" s="78" t="s">
        <v>904</v>
      </c>
      <c r="V97" s="217" t="s">
        <v>897</v>
      </c>
      <c r="W97" s="64" t="s">
        <v>804</v>
      </c>
      <c r="X97" s="78" t="s">
        <v>352</v>
      </c>
      <c r="Y97" s="78" t="s">
        <v>352</v>
      </c>
      <c r="Z97" s="78" t="s">
        <v>352</v>
      </c>
      <c r="AA97" s="67" t="s">
        <v>62</v>
      </c>
      <c r="AB97" s="68" t="s">
        <v>63</v>
      </c>
      <c r="AC97" s="68" t="s">
        <v>63</v>
      </c>
      <c r="AD97" s="68" t="s">
        <v>63</v>
      </c>
      <c r="AE97" s="65">
        <v>100</v>
      </c>
      <c r="AF97" s="78" t="s">
        <v>898</v>
      </c>
      <c r="AG97" s="86" t="s">
        <v>905</v>
      </c>
      <c r="AH97" s="4"/>
      <c r="AI97" s="101"/>
      <c r="AJ97" s="101"/>
      <c r="AK97" s="101"/>
      <c r="AL97" s="101"/>
      <c r="AM97" s="101"/>
      <c r="AN97" s="101"/>
      <c r="AO97" s="101"/>
      <c r="AP97" s="101"/>
      <c r="AQ97" s="101"/>
      <c r="AR97" s="101"/>
      <c r="AS97" s="101"/>
      <c r="AT97" s="101"/>
      <c r="AU97" s="101"/>
      <c r="AV97" s="101"/>
      <c r="AW97" s="101"/>
      <c r="AX97" s="101"/>
      <c r="AY97" s="101"/>
      <c r="AZ97" s="101"/>
      <c r="BA97" s="101"/>
    </row>
    <row r="98" spans="1:53" ht="72.75" customHeight="1">
      <c r="A98" s="56">
        <v>92</v>
      </c>
      <c r="B98" s="57" t="s">
        <v>45</v>
      </c>
      <c r="C98" s="57" t="s">
        <v>890</v>
      </c>
      <c r="D98" s="58">
        <v>44710</v>
      </c>
      <c r="E98" s="59" t="s">
        <v>515</v>
      </c>
      <c r="F98" s="60" t="s">
        <v>906</v>
      </c>
      <c r="G98" s="61" t="s">
        <v>49</v>
      </c>
      <c r="H98" s="59" t="s">
        <v>50</v>
      </c>
      <c r="I98" s="62" t="s">
        <v>907</v>
      </c>
      <c r="J98" s="57" t="s">
        <v>149</v>
      </c>
      <c r="K98" s="127" t="s">
        <v>908</v>
      </c>
      <c r="L98" s="57" t="s">
        <v>909</v>
      </c>
      <c r="M98" s="57" t="s">
        <v>910</v>
      </c>
      <c r="N98" s="128">
        <v>44774</v>
      </c>
      <c r="O98" s="75">
        <v>44926</v>
      </c>
      <c r="P98" s="57" t="s">
        <v>165</v>
      </c>
      <c r="Q98" s="63" t="s">
        <v>470</v>
      </c>
      <c r="R98" s="64" t="s">
        <v>793</v>
      </c>
      <c r="S98" s="79">
        <v>30</v>
      </c>
      <c r="T98" s="73" t="s">
        <v>911</v>
      </c>
      <c r="U98" s="100" t="s">
        <v>912</v>
      </c>
      <c r="V98" s="215" t="s">
        <v>913</v>
      </c>
      <c r="W98" s="64" t="s">
        <v>793</v>
      </c>
      <c r="X98" s="78" t="s">
        <v>352</v>
      </c>
      <c r="Y98" s="78" t="s">
        <v>352</v>
      </c>
      <c r="Z98" s="78" t="s">
        <v>352</v>
      </c>
      <c r="AA98" s="78" t="s">
        <v>352</v>
      </c>
      <c r="AB98" s="67" t="s">
        <v>62</v>
      </c>
      <c r="AC98" s="67" t="s">
        <v>62</v>
      </c>
      <c r="AD98" s="97" t="s">
        <v>158</v>
      </c>
      <c r="AE98" s="79">
        <v>30</v>
      </c>
      <c r="AF98" s="78" t="s">
        <v>914</v>
      </c>
      <c r="AG98" s="86" t="s">
        <v>915</v>
      </c>
      <c r="AH98" s="4"/>
      <c r="AI98" s="101"/>
      <c r="AJ98" s="101"/>
      <c r="AK98" s="101"/>
      <c r="AL98" s="101"/>
      <c r="AM98" s="101"/>
      <c r="AN98" s="101"/>
      <c r="AO98" s="101"/>
      <c r="AP98" s="101"/>
      <c r="AQ98" s="101"/>
      <c r="AR98" s="101"/>
      <c r="AS98" s="101"/>
      <c r="AT98" s="101"/>
      <c r="AU98" s="101"/>
      <c r="AV98" s="101"/>
      <c r="AW98" s="101"/>
      <c r="AX98" s="101"/>
      <c r="AY98" s="101"/>
      <c r="AZ98" s="101"/>
      <c r="BA98" s="101"/>
    </row>
    <row r="99" spans="1:53" ht="78" customHeight="1">
      <c r="A99" s="56">
        <v>93</v>
      </c>
      <c r="B99" s="57" t="s">
        <v>45</v>
      </c>
      <c r="C99" s="57" t="s">
        <v>890</v>
      </c>
      <c r="D99" s="58">
        <v>44710</v>
      </c>
      <c r="E99" s="59" t="s">
        <v>515</v>
      </c>
      <c r="F99" s="60" t="s">
        <v>916</v>
      </c>
      <c r="G99" s="61" t="s">
        <v>49</v>
      </c>
      <c r="H99" s="59" t="s">
        <v>50</v>
      </c>
      <c r="I99" s="62" t="s">
        <v>917</v>
      </c>
      <c r="J99" s="57" t="s">
        <v>149</v>
      </c>
      <c r="K99" s="127" t="s">
        <v>918</v>
      </c>
      <c r="L99" s="57" t="s">
        <v>919</v>
      </c>
      <c r="M99" s="57" t="s">
        <v>920</v>
      </c>
      <c r="N99" s="128">
        <v>44774</v>
      </c>
      <c r="O99" s="75">
        <v>44926</v>
      </c>
      <c r="P99" s="57" t="s">
        <v>165</v>
      </c>
      <c r="Q99" s="63" t="s">
        <v>470</v>
      </c>
      <c r="R99" s="64" t="s">
        <v>793</v>
      </c>
      <c r="S99" s="79">
        <v>100</v>
      </c>
      <c r="T99" s="73" t="s">
        <v>921</v>
      </c>
      <c r="U99" s="100" t="s">
        <v>922</v>
      </c>
      <c r="V99" s="215" t="s">
        <v>913</v>
      </c>
      <c r="W99" s="64" t="s">
        <v>793</v>
      </c>
      <c r="X99" s="78" t="s">
        <v>352</v>
      </c>
      <c r="Y99" s="78" t="s">
        <v>352</v>
      </c>
      <c r="Z99" s="78" t="s">
        <v>352</v>
      </c>
      <c r="AA99" s="78" t="s">
        <v>352</v>
      </c>
      <c r="AB99" s="67" t="s">
        <v>62</v>
      </c>
      <c r="AC99" s="68" t="s">
        <v>63</v>
      </c>
      <c r="AD99" s="68" t="s">
        <v>63</v>
      </c>
      <c r="AE99" s="79">
        <v>100</v>
      </c>
      <c r="AF99" s="78" t="s">
        <v>923</v>
      </c>
      <c r="AG99" s="86" t="s">
        <v>924</v>
      </c>
      <c r="AH99" s="4"/>
      <c r="AI99" s="101"/>
      <c r="AJ99" s="101"/>
      <c r="AK99" s="101"/>
      <c r="AL99" s="101"/>
      <c r="AM99" s="101"/>
      <c r="AN99" s="101"/>
      <c r="AO99" s="101"/>
      <c r="AP99" s="101"/>
      <c r="AQ99" s="101"/>
      <c r="AR99" s="101"/>
      <c r="AS99" s="101"/>
      <c r="AT99" s="101"/>
      <c r="AU99" s="101"/>
      <c r="AV99" s="101"/>
      <c r="AW99" s="101"/>
      <c r="AX99" s="101"/>
      <c r="AY99" s="101"/>
      <c r="AZ99" s="101"/>
      <c r="BA99" s="101"/>
    </row>
    <row r="100" spans="1:53" ht="78" customHeight="1">
      <c r="A100" s="56">
        <v>94</v>
      </c>
      <c r="B100" s="57" t="s">
        <v>45</v>
      </c>
      <c r="C100" s="57" t="s">
        <v>890</v>
      </c>
      <c r="D100" s="58">
        <v>44710</v>
      </c>
      <c r="E100" s="59" t="s">
        <v>515</v>
      </c>
      <c r="F100" s="60" t="s">
        <v>925</v>
      </c>
      <c r="G100" s="61" t="s">
        <v>49</v>
      </c>
      <c r="H100" s="59" t="s">
        <v>50</v>
      </c>
      <c r="I100" s="62" t="s">
        <v>926</v>
      </c>
      <c r="J100" s="57" t="s">
        <v>149</v>
      </c>
      <c r="K100" s="127" t="s">
        <v>927</v>
      </c>
      <c r="L100" s="57" t="s">
        <v>928</v>
      </c>
      <c r="M100" s="57" t="s">
        <v>929</v>
      </c>
      <c r="N100" s="128">
        <v>44774</v>
      </c>
      <c r="O100" s="75">
        <v>44926</v>
      </c>
      <c r="P100" s="57" t="s">
        <v>165</v>
      </c>
      <c r="Q100" s="63" t="s">
        <v>470</v>
      </c>
      <c r="R100" s="64" t="s">
        <v>793</v>
      </c>
      <c r="S100" s="79">
        <v>100</v>
      </c>
      <c r="T100" s="73" t="s">
        <v>930</v>
      </c>
      <c r="U100" s="100" t="s">
        <v>931</v>
      </c>
      <c r="V100" s="215" t="s">
        <v>913</v>
      </c>
      <c r="W100" s="64" t="s">
        <v>793</v>
      </c>
      <c r="X100" s="78" t="s">
        <v>352</v>
      </c>
      <c r="Y100" s="78" t="s">
        <v>352</v>
      </c>
      <c r="Z100" s="78" t="s">
        <v>352</v>
      </c>
      <c r="AA100" s="78" t="s">
        <v>352</v>
      </c>
      <c r="AB100" s="67" t="s">
        <v>62</v>
      </c>
      <c r="AC100" s="68" t="s">
        <v>63</v>
      </c>
      <c r="AD100" s="68" t="s">
        <v>63</v>
      </c>
      <c r="AE100" s="79">
        <v>100</v>
      </c>
      <c r="AF100" s="78" t="s">
        <v>932</v>
      </c>
      <c r="AG100" s="86" t="s">
        <v>933</v>
      </c>
      <c r="AH100" s="4"/>
      <c r="AI100" s="101"/>
      <c r="AJ100" s="101"/>
      <c r="AK100" s="101"/>
      <c r="AL100" s="101"/>
      <c r="AM100" s="101"/>
      <c r="AN100" s="101"/>
      <c r="AO100" s="101"/>
      <c r="AP100" s="101"/>
      <c r="AQ100" s="101"/>
      <c r="AR100" s="101"/>
      <c r="AS100" s="101"/>
      <c r="AT100" s="101"/>
      <c r="AU100" s="101"/>
      <c r="AV100" s="101"/>
      <c r="AW100" s="101"/>
      <c r="AX100" s="101"/>
      <c r="AY100" s="101"/>
      <c r="AZ100" s="101"/>
      <c r="BA100" s="101"/>
    </row>
    <row r="101" spans="1:53" ht="72.75" customHeight="1">
      <c r="A101" s="56">
        <v>95</v>
      </c>
      <c r="B101" s="57" t="s">
        <v>45</v>
      </c>
      <c r="C101" s="57" t="s">
        <v>934</v>
      </c>
      <c r="D101" s="116">
        <v>44680</v>
      </c>
      <c r="E101" s="59" t="s">
        <v>515</v>
      </c>
      <c r="F101" s="60" t="s">
        <v>935</v>
      </c>
      <c r="G101" s="61" t="s">
        <v>49</v>
      </c>
      <c r="H101" s="59" t="s">
        <v>50</v>
      </c>
      <c r="I101" s="62" t="s">
        <v>936</v>
      </c>
      <c r="J101" s="57" t="s">
        <v>149</v>
      </c>
      <c r="K101" s="62" t="s">
        <v>937</v>
      </c>
      <c r="L101" s="57" t="s">
        <v>938</v>
      </c>
      <c r="M101" s="57">
        <v>1</v>
      </c>
      <c r="N101" s="116">
        <v>44774</v>
      </c>
      <c r="O101" s="116">
        <v>44896</v>
      </c>
      <c r="P101" s="57" t="s">
        <v>447</v>
      </c>
      <c r="Q101" s="63" t="s">
        <v>448</v>
      </c>
      <c r="R101" s="64" t="s">
        <v>692</v>
      </c>
      <c r="S101" s="79">
        <v>100</v>
      </c>
      <c r="T101" s="82" t="s">
        <v>939</v>
      </c>
      <c r="U101" s="100" t="s">
        <v>940</v>
      </c>
      <c r="V101" s="215" t="s">
        <v>941</v>
      </c>
      <c r="W101" s="64" t="s">
        <v>793</v>
      </c>
      <c r="X101" s="78" t="s">
        <v>352</v>
      </c>
      <c r="Y101" s="78" t="s">
        <v>352</v>
      </c>
      <c r="Z101" s="78" t="s">
        <v>352</v>
      </c>
      <c r="AA101" s="78" t="s">
        <v>352</v>
      </c>
      <c r="AB101" s="67" t="s">
        <v>62</v>
      </c>
      <c r="AC101" s="67" t="s">
        <v>62</v>
      </c>
      <c r="AD101" s="129" t="s">
        <v>63</v>
      </c>
      <c r="AE101" s="65">
        <v>100</v>
      </c>
      <c r="AF101" s="78" t="s">
        <v>942</v>
      </c>
      <c r="AG101" s="86" t="s">
        <v>943</v>
      </c>
      <c r="AH101" s="4"/>
      <c r="AI101" s="101"/>
      <c r="AJ101" s="101"/>
      <c r="AK101" s="101"/>
      <c r="AL101" s="101"/>
      <c r="AM101" s="101"/>
      <c r="AN101" s="101"/>
      <c r="AO101" s="101"/>
      <c r="AP101" s="101"/>
      <c r="AQ101" s="101"/>
      <c r="AR101" s="101"/>
      <c r="AS101" s="101"/>
      <c r="AT101" s="101"/>
      <c r="AU101" s="101"/>
      <c r="AV101" s="101"/>
      <c r="AW101" s="101"/>
      <c r="AX101" s="101"/>
      <c r="AY101" s="101"/>
      <c r="AZ101" s="101"/>
      <c r="BA101" s="101"/>
    </row>
    <row r="102" spans="1:53" ht="78" customHeight="1">
      <c r="A102" s="56">
        <v>96</v>
      </c>
      <c r="B102" s="57" t="s">
        <v>45</v>
      </c>
      <c r="C102" s="57" t="s">
        <v>934</v>
      </c>
      <c r="D102" s="116">
        <v>44680</v>
      </c>
      <c r="E102" s="59" t="s">
        <v>515</v>
      </c>
      <c r="F102" s="60" t="s">
        <v>935</v>
      </c>
      <c r="G102" s="61" t="s">
        <v>49</v>
      </c>
      <c r="H102" s="59" t="s">
        <v>50</v>
      </c>
      <c r="I102" s="62" t="s">
        <v>936</v>
      </c>
      <c r="J102" s="57" t="s">
        <v>149</v>
      </c>
      <c r="K102" s="62" t="s">
        <v>944</v>
      </c>
      <c r="L102" s="57" t="s">
        <v>945</v>
      </c>
      <c r="M102" s="57">
        <v>1</v>
      </c>
      <c r="N102" s="116">
        <v>44927</v>
      </c>
      <c r="O102" s="116">
        <v>44957</v>
      </c>
      <c r="P102" s="57" t="s">
        <v>447</v>
      </c>
      <c r="Q102" s="63" t="s">
        <v>448</v>
      </c>
      <c r="R102" s="64" t="s">
        <v>793</v>
      </c>
      <c r="S102" s="79">
        <v>0</v>
      </c>
      <c r="T102" s="82" t="s">
        <v>946</v>
      </c>
      <c r="U102" s="100" t="s">
        <v>947</v>
      </c>
      <c r="V102" s="215" t="s">
        <v>948</v>
      </c>
      <c r="W102" s="64" t="s">
        <v>793</v>
      </c>
      <c r="X102" s="78" t="s">
        <v>352</v>
      </c>
      <c r="Y102" s="78" t="s">
        <v>352</v>
      </c>
      <c r="Z102" s="78" t="s">
        <v>352</v>
      </c>
      <c r="AA102" s="78" t="s">
        <v>352</v>
      </c>
      <c r="AB102" s="78" t="s">
        <v>352</v>
      </c>
      <c r="AC102" s="78" t="s">
        <v>352</v>
      </c>
      <c r="AD102" s="78" t="s">
        <v>352</v>
      </c>
      <c r="AE102" s="79">
        <v>0</v>
      </c>
      <c r="AF102" s="78" t="s">
        <v>949</v>
      </c>
      <c r="AG102" s="86" t="s">
        <v>950</v>
      </c>
      <c r="AH102" s="4"/>
      <c r="AI102" s="101"/>
      <c r="AJ102" s="101"/>
      <c r="AK102" s="101"/>
      <c r="AL102" s="101"/>
      <c r="AM102" s="101"/>
      <c r="AN102" s="101"/>
      <c r="AO102" s="101"/>
      <c r="AP102" s="101"/>
      <c r="AQ102" s="101"/>
      <c r="AR102" s="101"/>
      <c r="AS102" s="101"/>
      <c r="AT102" s="101"/>
      <c r="AU102" s="101"/>
      <c r="AV102" s="101"/>
      <c r="AW102" s="101"/>
      <c r="AX102" s="101"/>
      <c r="AY102" s="101"/>
      <c r="AZ102" s="101"/>
      <c r="BA102" s="101"/>
    </row>
    <row r="103" spans="1:53" ht="72.75" customHeight="1">
      <c r="A103" s="56">
        <v>97</v>
      </c>
      <c r="B103" s="57" t="s">
        <v>45</v>
      </c>
      <c r="C103" s="57" t="s">
        <v>934</v>
      </c>
      <c r="D103" s="116">
        <v>44680</v>
      </c>
      <c r="E103" s="59" t="s">
        <v>515</v>
      </c>
      <c r="F103" s="60" t="s">
        <v>951</v>
      </c>
      <c r="G103" s="61" t="s">
        <v>49</v>
      </c>
      <c r="H103" s="59" t="s">
        <v>50</v>
      </c>
      <c r="I103" s="62" t="s">
        <v>952</v>
      </c>
      <c r="J103" s="57" t="s">
        <v>149</v>
      </c>
      <c r="K103" s="62" t="s">
        <v>953</v>
      </c>
      <c r="L103" s="57" t="s">
        <v>938</v>
      </c>
      <c r="M103" s="57">
        <v>1</v>
      </c>
      <c r="N103" s="116">
        <v>44774</v>
      </c>
      <c r="O103" s="116">
        <v>44896</v>
      </c>
      <c r="P103" s="57" t="s">
        <v>447</v>
      </c>
      <c r="Q103" s="63" t="s">
        <v>448</v>
      </c>
      <c r="R103" s="64" t="s">
        <v>692</v>
      </c>
      <c r="S103" s="79">
        <v>100</v>
      </c>
      <c r="T103" s="82" t="s">
        <v>954</v>
      </c>
      <c r="U103" s="100" t="s">
        <v>955</v>
      </c>
      <c r="V103" s="215" t="s">
        <v>956</v>
      </c>
      <c r="W103" s="64" t="s">
        <v>793</v>
      </c>
      <c r="X103" s="78" t="s">
        <v>352</v>
      </c>
      <c r="Y103" s="78" t="s">
        <v>352</v>
      </c>
      <c r="Z103" s="78" t="s">
        <v>352</v>
      </c>
      <c r="AA103" s="78" t="s">
        <v>352</v>
      </c>
      <c r="AB103" s="67" t="s">
        <v>62</v>
      </c>
      <c r="AC103" s="67" t="s">
        <v>62</v>
      </c>
      <c r="AD103" s="68" t="s">
        <v>63</v>
      </c>
      <c r="AE103" s="65">
        <v>100</v>
      </c>
      <c r="AF103" s="78" t="s">
        <v>942</v>
      </c>
      <c r="AG103" s="86" t="s">
        <v>957</v>
      </c>
      <c r="AH103" s="4"/>
      <c r="AI103" s="101"/>
      <c r="AJ103" s="101"/>
      <c r="AK103" s="101"/>
      <c r="AL103" s="101"/>
      <c r="AM103" s="101"/>
      <c r="AN103" s="101"/>
      <c r="AO103" s="101"/>
      <c r="AP103" s="101"/>
      <c r="AQ103" s="101"/>
      <c r="AR103" s="101"/>
      <c r="AS103" s="101"/>
      <c r="AT103" s="101"/>
      <c r="AU103" s="101"/>
      <c r="AV103" s="101"/>
      <c r="AW103" s="101"/>
      <c r="AX103" s="101"/>
      <c r="AY103" s="101"/>
      <c r="AZ103" s="101"/>
      <c r="BA103" s="101"/>
    </row>
    <row r="104" spans="1:53" ht="78" customHeight="1">
      <c r="A104" s="56">
        <v>98</v>
      </c>
      <c r="B104" s="57" t="s">
        <v>45</v>
      </c>
      <c r="C104" s="57" t="s">
        <v>934</v>
      </c>
      <c r="D104" s="116">
        <v>44680</v>
      </c>
      <c r="E104" s="59" t="s">
        <v>515</v>
      </c>
      <c r="F104" s="60" t="s">
        <v>958</v>
      </c>
      <c r="G104" s="61" t="s">
        <v>49</v>
      </c>
      <c r="H104" s="59" t="s">
        <v>50</v>
      </c>
      <c r="I104" s="62" t="s">
        <v>959</v>
      </c>
      <c r="J104" s="57" t="s">
        <v>149</v>
      </c>
      <c r="K104" s="62" t="s">
        <v>960</v>
      </c>
      <c r="L104" s="57" t="s">
        <v>961</v>
      </c>
      <c r="M104" s="57">
        <v>1</v>
      </c>
      <c r="N104" s="116">
        <v>44941</v>
      </c>
      <c r="O104" s="116">
        <v>45000</v>
      </c>
      <c r="P104" s="57" t="s">
        <v>447</v>
      </c>
      <c r="Q104" s="63" t="s">
        <v>448</v>
      </c>
      <c r="R104" s="64" t="s">
        <v>793</v>
      </c>
      <c r="S104" s="79">
        <v>0</v>
      </c>
      <c r="T104" s="82" t="s">
        <v>962</v>
      </c>
      <c r="U104" s="100" t="s">
        <v>963</v>
      </c>
      <c r="V104" s="215" t="s">
        <v>948</v>
      </c>
      <c r="W104" s="64" t="s">
        <v>793</v>
      </c>
      <c r="X104" s="78" t="s">
        <v>352</v>
      </c>
      <c r="Y104" s="78" t="s">
        <v>352</v>
      </c>
      <c r="Z104" s="78" t="s">
        <v>352</v>
      </c>
      <c r="AA104" s="78" t="s">
        <v>352</v>
      </c>
      <c r="AB104" s="78" t="s">
        <v>352</v>
      </c>
      <c r="AC104" s="78" t="s">
        <v>352</v>
      </c>
      <c r="AD104" s="78" t="s">
        <v>352</v>
      </c>
      <c r="AE104" s="79">
        <v>0</v>
      </c>
      <c r="AF104" s="78" t="s">
        <v>964</v>
      </c>
      <c r="AG104" s="86" t="s">
        <v>965</v>
      </c>
      <c r="AH104" s="4"/>
      <c r="AI104" s="101"/>
      <c r="AJ104" s="101"/>
      <c r="AK104" s="101"/>
      <c r="AL104" s="101"/>
      <c r="AM104" s="101"/>
      <c r="AN104" s="101"/>
      <c r="AO104" s="101"/>
      <c r="AP104" s="101"/>
      <c r="AQ104" s="101"/>
      <c r="AR104" s="101"/>
      <c r="AS104" s="101"/>
      <c r="AT104" s="101"/>
      <c r="AU104" s="101"/>
      <c r="AV104" s="101"/>
      <c r="AW104" s="101"/>
      <c r="AX104" s="101"/>
      <c r="AY104" s="101"/>
      <c r="AZ104" s="101"/>
      <c r="BA104" s="101"/>
    </row>
    <row r="105" spans="1:53" ht="78" customHeight="1">
      <c r="A105" s="56">
        <v>99</v>
      </c>
      <c r="B105" s="57" t="s">
        <v>45</v>
      </c>
      <c r="C105" s="57" t="s">
        <v>934</v>
      </c>
      <c r="D105" s="116">
        <v>44680</v>
      </c>
      <c r="E105" s="59" t="s">
        <v>515</v>
      </c>
      <c r="F105" s="60" t="s">
        <v>966</v>
      </c>
      <c r="G105" s="61" t="s">
        <v>49</v>
      </c>
      <c r="H105" s="59" t="s">
        <v>50</v>
      </c>
      <c r="I105" s="124" t="s">
        <v>967</v>
      </c>
      <c r="J105" s="57" t="s">
        <v>149</v>
      </c>
      <c r="K105" s="62" t="s">
        <v>968</v>
      </c>
      <c r="L105" s="57" t="s">
        <v>969</v>
      </c>
      <c r="M105" s="57">
        <v>1</v>
      </c>
      <c r="N105" s="116">
        <v>44986</v>
      </c>
      <c r="O105" s="116">
        <v>45290</v>
      </c>
      <c r="P105" s="57" t="s">
        <v>552</v>
      </c>
      <c r="Q105" s="63" t="s">
        <v>553</v>
      </c>
      <c r="R105" s="64" t="s">
        <v>793</v>
      </c>
      <c r="S105" s="79">
        <v>0</v>
      </c>
      <c r="T105" s="73" t="s">
        <v>970</v>
      </c>
      <c r="U105" s="100" t="s">
        <v>971</v>
      </c>
      <c r="V105" s="217" t="s">
        <v>972</v>
      </c>
      <c r="W105" s="64" t="s">
        <v>793</v>
      </c>
      <c r="X105" s="78" t="s">
        <v>352</v>
      </c>
      <c r="Y105" s="78" t="s">
        <v>352</v>
      </c>
      <c r="Z105" s="78" t="s">
        <v>352</v>
      </c>
      <c r="AA105" s="78" t="s">
        <v>352</v>
      </c>
      <c r="AB105" s="78" t="s">
        <v>352</v>
      </c>
      <c r="AC105" s="78" t="s">
        <v>352</v>
      </c>
      <c r="AD105" s="78" t="s">
        <v>352</v>
      </c>
      <c r="AE105" s="79">
        <v>0</v>
      </c>
      <c r="AF105" s="78" t="s">
        <v>973</v>
      </c>
      <c r="AG105" s="86" t="s">
        <v>974</v>
      </c>
      <c r="AH105" s="4"/>
      <c r="AI105" s="101"/>
      <c r="AJ105" s="101"/>
      <c r="AK105" s="101"/>
      <c r="AL105" s="101"/>
      <c r="AM105" s="101"/>
      <c r="AN105" s="101"/>
      <c r="AO105" s="101"/>
      <c r="AP105" s="101"/>
      <c r="AQ105" s="101"/>
      <c r="AR105" s="101"/>
      <c r="AS105" s="101"/>
      <c r="AT105" s="101"/>
      <c r="AU105" s="101"/>
      <c r="AV105" s="101"/>
      <c r="AW105" s="101"/>
      <c r="AX105" s="101"/>
      <c r="AY105" s="101"/>
      <c r="AZ105" s="101"/>
      <c r="BA105" s="101"/>
    </row>
    <row r="106" spans="1:53" ht="78" customHeight="1">
      <c r="A106" s="56">
        <v>100</v>
      </c>
      <c r="B106" s="57" t="s">
        <v>45</v>
      </c>
      <c r="C106" s="57" t="s">
        <v>934</v>
      </c>
      <c r="D106" s="116">
        <v>44680</v>
      </c>
      <c r="E106" s="59" t="s">
        <v>515</v>
      </c>
      <c r="F106" s="60" t="s">
        <v>975</v>
      </c>
      <c r="G106" s="61" t="s">
        <v>49</v>
      </c>
      <c r="H106" s="59" t="s">
        <v>50</v>
      </c>
      <c r="I106" s="124" t="s">
        <v>976</v>
      </c>
      <c r="J106" s="57" t="s">
        <v>149</v>
      </c>
      <c r="K106" s="62" t="s">
        <v>977</v>
      </c>
      <c r="L106" s="57" t="s">
        <v>978</v>
      </c>
      <c r="M106" s="57">
        <v>1</v>
      </c>
      <c r="N106" s="116">
        <v>44941</v>
      </c>
      <c r="O106" s="116">
        <v>45015</v>
      </c>
      <c r="P106" s="57" t="s">
        <v>552</v>
      </c>
      <c r="Q106" s="63" t="s">
        <v>553</v>
      </c>
      <c r="R106" s="64" t="s">
        <v>793</v>
      </c>
      <c r="S106" s="79">
        <v>0</v>
      </c>
      <c r="T106" s="73" t="s">
        <v>970</v>
      </c>
      <c r="U106" s="100" t="s">
        <v>979</v>
      </c>
      <c r="V106" s="217" t="s">
        <v>972</v>
      </c>
      <c r="W106" s="64" t="s">
        <v>793</v>
      </c>
      <c r="X106" s="78" t="s">
        <v>352</v>
      </c>
      <c r="Y106" s="78" t="s">
        <v>352</v>
      </c>
      <c r="Z106" s="78" t="s">
        <v>352</v>
      </c>
      <c r="AA106" s="78" t="s">
        <v>352</v>
      </c>
      <c r="AB106" s="78" t="s">
        <v>352</v>
      </c>
      <c r="AC106" s="78" t="s">
        <v>352</v>
      </c>
      <c r="AD106" s="78" t="s">
        <v>352</v>
      </c>
      <c r="AE106" s="79">
        <v>0</v>
      </c>
      <c r="AF106" s="78" t="s">
        <v>973</v>
      </c>
      <c r="AG106" s="86" t="s">
        <v>974</v>
      </c>
      <c r="AH106" s="4"/>
      <c r="AI106" s="101"/>
      <c r="AJ106" s="101"/>
      <c r="AK106" s="101"/>
      <c r="AL106" s="101"/>
      <c r="AM106" s="101"/>
      <c r="AN106" s="101"/>
      <c r="AO106" s="101"/>
      <c r="AP106" s="101"/>
      <c r="AQ106" s="101"/>
      <c r="AR106" s="101"/>
      <c r="AS106" s="101"/>
      <c r="AT106" s="101"/>
      <c r="AU106" s="101"/>
      <c r="AV106" s="101"/>
      <c r="AW106" s="101"/>
      <c r="AX106" s="101"/>
      <c r="AY106" s="101"/>
      <c r="AZ106" s="101"/>
      <c r="BA106" s="101"/>
    </row>
    <row r="107" spans="1:53" ht="72.75" customHeight="1">
      <c r="A107" s="56">
        <v>101</v>
      </c>
      <c r="B107" s="57" t="s">
        <v>45</v>
      </c>
      <c r="C107" s="57" t="s">
        <v>934</v>
      </c>
      <c r="D107" s="116">
        <v>44680</v>
      </c>
      <c r="E107" s="59" t="s">
        <v>515</v>
      </c>
      <c r="F107" s="60" t="s">
        <v>980</v>
      </c>
      <c r="G107" s="61" t="s">
        <v>49</v>
      </c>
      <c r="H107" s="59" t="s">
        <v>50</v>
      </c>
      <c r="I107" s="62" t="s">
        <v>981</v>
      </c>
      <c r="J107" s="57" t="s">
        <v>149</v>
      </c>
      <c r="K107" s="62" t="s">
        <v>937</v>
      </c>
      <c r="L107" s="57" t="s">
        <v>938</v>
      </c>
      <c r="M107" s="57">
        <v>1</v>
      </c>
      <c r="N107" s="116">
        <v>44774</v>
      </c>
      <c r="O107" s="116">
        <v>44896</v>
      </c>
      <c r="P107" s="57" t="s">
        <v>447</v>
      </c>
      <c r="Q107" s="63" t="s">
        <v>448</v>
      </c>
      <c r="R107" s="64" t="s">
        <v>692</v>
      </c>
      <c r="S107" s="79">
        <v>100</v>
      </c>
      <c r="T107" s="82" t="s">
        <v>982</v>
      </c>
      <c r="U107" s="100" t="s">
        <v>983</v>
      </c>
      <c r="V107" s="215" t="s">
        <v>984</v>
      </c>
      <c r="W107" s="64" t="s">
        <v>793</v>
      </c>
      <c r="X107" s="78" t="s">
        <v>352</v>
      </c>
      <c r="Y107" s="78" t="s">
        <v>352</v>
      </c>
      <c r="Z107" s="78" t="s">
        <v>352</v>
      </c>
      <c r="AA107" s="78" t="s">
        <v>352</v>
      </c>
      <c r="AB107" s="67" t="s">
        <v>62</v>
      </c>
      <c r="AC107" s="67" t="s">
        <v>62</v>
      </c>
      <c r="AD107" s="68" t="s">
        <v>63</v>
      </c>
      <c r="AE107" s="79">
        <v>100</v>
      </c>
      <c r="AF107" s="78" t="s">
        <v>942</v>
      </c>
      <c r="AG107" s="86" t="s">
        <v>985</v>
      </c>
      <c r="AH107" s="4"/>
      <c r="AI107" s="101"/>
      <c r="AJ107" s="101"/>
      <c r="AK107" s="101"/>
      <c r="AL107" s="101"/>
      <c r="AM107" s="101"/>
      <c r="AN107" s="101"/>
      <c r="AO107" s="101"/>
      <c r="AP107" s="101"/>
      <c r="AQ107" s="101"/>
      <c r="AR107" s="101"/>
      <c r="AS107" s="101"/>
      <c r="AT107" s="101"/>
      <c r="AU107" s="101"/>
      <c r="AV107" s="101"/>
      <c r="AW107" s="101"/>
      <c r="AX107" s="101"/>
      <c r="AY107" s="101"/>
      <c r="AZ107" s="101"/>
      <c r="BA107" s="101"/>
    </row>
    <row r="108" spans="1:53" ht="72.75" customHeight="1">
      <c r="A108" s="56">
        <v>102</v>
      </c>
      <c r="B108" s="57" t="s">
        <v>45</v>
      </c>
      <c r="C108" s="57" t="s">
        <v>934</v>
      </c>
      <c r="D108" s="116">
        <v>44680</v>
      </c>
      <c r="E108" s="59" t="s">
        <v>515</v>
      </c>
      <c r="F108" s="60" t="s">
        <v>986</v>
      </c>
      <c r="G108" s="61" t="s">
        <v>49</v>
      </c>
      <c r="H108" s="59" t="s">
        <v>50</v>
      </c>
      <c r="I108" s="62" t="s">
        <v>987</v>
      </c>
      <c r="J108" s="57" t="s">
        <v>149</v>
      </c>
      <c r="K108" s="62" t="s">
        <v>988</v>
      </c>
      <c r="L108" s="57" t="s">
        <v>938</v>
      </c>
      <c r="M108" s="57">
        <v>1</v>
      </c>
      <c r="N108" s="116">
        <v>44774</v>
      </c>
      <c r="O108" s="116">
        <v>44896</v>
      </c>
      <c r="P108" s="57" t="s">
        <v>447</v>
      </c>
      <c r="Q108" s="63" t="s">
        <v>448</v>
      </c>
      <c r="R108" s="64" t="s">
        <v>692</v>
      </c>
      <c r="S108" s="79">
        <v>100</v>
      </c>
      <c r="T108" s="82" t="s">
        <v>989</v>
      </c>
      <c r="U108" s="100" t="s">
        <v>990</v>
      </c>
      <c r="V108" s="215" t="s">
        <v>991</v>
      </c>
      <c r="W108" s="64" t="s">
        <v>793</v>
      </c>
      <c r="X108" s="78" t="s">
        <v>352</v>
      </c>
      <c r="Y108" s="78" t="s">
        <v>352</v>
      </c>
      <c r="Z108" s="78" t="s">
        <v>352</v>
      </c>
      <c r="AA108" s="78" t="s">
        <v>352</v>
      </c>
      <c r="AB108" s="67" t="s">
        <v>62</v>
      </c>
      <c r="AC108" s="67" t="s">
        <v>62</v>
      </c>
      <c r="AD108" s="68" t="s">
        <v>63</v>
      </c>
      <c r="AE108" s="79">
        <v>100</v>
      </c>
      <c r="AF108" s="78" t="s">
        <v>942</v>
      </c>
      <c r="AG108" s="86" t="s">
        <v>992</v>
      </c>
      <c r="AH108" s="4"/>
      <c r="AI108" s="101"/>
      <c r="AJ108" s="101"/>
      <c r="AK108" s="101"/>
      <c r="AL108" s="101"/>
      <c r="AM108" s="101"/>
      <c r="AN108" s="101"/>
      <c r="AO108" s="101"/>
      <c r="AP108" s="101"/>
      <c r="AQ108" s="101"/>
      <c r="AR108" s="101"/>
      <c r="AS108" s="101"/>
      <c r="AT108" s="101"/>
      <c r="AU108" s="101"/>
      <c r="AV108" s="101"/>
      <c r="AW108" s="101"/>
      <c r="AX108" s="101"/>
      <c r="AY108" s="101"/>
      <c r="AZ108" s="101"/>
      <c r="BA108" s="101"/>
    </row>
    <row r="109" spans="1:53" ht="78" customHeight="1">
      <c r="A109" s="56">
        <v>103</v>
      </c>
      <c r="B109" s="57" t="s">
        <v>45</v>
      </c>
      <c r="C109" s="57" t="s">
        <v>934</v>
      </c>
      <c r="D109" s="116">
        <v>44680</v>
      </c>
      <c r="E109" s="59" t="s">
        <v>515</v>
      </c>
      <c r="F109" s="60" t="s">
        <v>986</v>
      </c>
      <c r="G109" s="61" t="s">
        <v>49</v>
      </c>
      <c r="H109" s="59" t="s">
        <v>50</v>
      </c>
      <c r="I109" s="62" t="s">
        <v>987</v>
      </c>
      <c r="J109" s="57" t="s">
        <v>149</v>
      </c>
      <c r="K109" s="62" t="s">
        <v>993</v>
      </c>
      <c r="L109" s="57" t="s">
        <v>994</v>
      </c>
      <c r="M109" s="57">
        <v>1</v>
      </c>
      <c r="N109" s="116">
        <v>44958</v>
      </c>
      <c r="O109" s="116">
        <v>45000</v>
      </c>
      <c r="P109" s="57" t="s">
        <v>447</v>
      </c>
      <c r="Q109" s="63" t="s">
        <v>448</v>
      </c>
      <c r="R109" s="64" t="s">
        <v>793</v>
      </c>
      <c r="S109" s="79">
        <v>0</v>
      </c>
      <c r="T109" s="82" t="s">
        <v>995</v>
      </c>
      <c r="U109" s="100" t="s">
        <v>996</v>
      </c>
      <c r="V109" s="215" t="s">
        <v>997</v>
      </c>
      <c r="W109" s="64" t="s">
        <v>793</v>
      </c>
      <c r="X109" s="78" t="s">
        <v>352</v>
      </c>
      <c r="Y109" s="78" t="s">
        <v>352</v>
      </c>
      <c r="Z109" s="78" t="s">
        <v>352</v>
      </c>
      <c r="AA109" s="78" t="s">
        <v>532</v>
      </c>
      <c r="AB109" s="67" t="s">
        <v>62</v>
      </c>
      <c r="AC109" s="78" t="s">
        <v>352</v>
      </c>
      <c r="AD109" s="78" t="s">
        <v>352</v>
      </c>
      <c r="AE109" s="79">
        <v>0</v>
      </c>
      <c r="AF109" s="78" t="s">
        <v>998</v>
      </c>
      <c r="AG109" s="86" t="s">
        <v>999</v>
      </c>
      <c r="AH109" s="4"/>
      <c r="AI109" s="101"/>
      <c r="AJ109" s="101"/>
      <c r="AK109" s="101"/>
      <c r="AL109" s="101"/>
      <c r="AM109" s="101"/>
      <c r="AN109" s="101"/>
      <c r="AO109" s="101"/>
      <c r="AP109" s="101"/>
      <c r="AQ109" s="101"/>
      <c r="AR109" s="101"/>
      <c r="AS109" s="101"/>
      <c r="AT109" s="101"/>
      <c r="AU109" s="101"/>
      <c r="AV109" s="101"/>
      <c r="AW109" s="101"/>
      <c r="AX109" s="101"/>
      <c r="AY109" s="101"/>
      <c r="AZ109" s="101"/>
      <c r="BA109" s="101"/>
    </row>
    <row r="110" spans="1:53" s="140" customFormat="1" ht="72.75" customHeight="1">
      <c r="A110" s="130">
        <v>104</v>
      </c>
      <c r="B110" s="131" t="s">
        <v>45</v>
      </c>
      <c r="C110" s="131" t="s">
        <v>934</v>
      </c>
      <c r="D110" s="132">
        <v>44680</v>
      </c>
      <c r="E110" s="133" t="s">
        <v>515</v>
      </c>
      <c r="F110" s="134" t="s">
        <v>1000</v>
      </c>
      <c r="G110" s="135" t="s">
        <v>49</v>
      </c>
      <c r="H110" s="136" t="s">
        <v>50</v>
      </c>
      <c r="I110" s="137" t="s">
        <v>1001</v>
      </c>
      <c r="J110" s="131" t="s">
        <v>149</v>
      </c>
      <c r="K110" s="137" t="s">
        <v>1002</v>
      </c>
      <c r="L110" s="131" t="s">
        <v>1003</v>
      </c>
      <c r="M110" s="131">
        <v>1</v>
      </c>
      <c r="N110" s="132">
        <v>44774</v>
      </c>
      <c r="O110" s="132">
        <v>44896</v>
      </c>
      <c r="P110" s="131" t="s">
        <v>447</v>
      </c>
      <c r="Q110" s="138" t="s">
        <v>448</v>
      </c>
      <c r="R110" s="64" t="s">
        <v>692</v>
      </c>
      <c r="S110" s="79">
        <v>70</v>
      </c>
      <c r="T110" s="73" t="s">
        <v>1004</v>
      </c>
      <c r="U110" s="100" t="s">
        <v>1005</v>
      </c>
      <c r="V110" s="215" t="s">
        <v>1006</v>
      </c>
      <c r="W110" s="64" t="s">
        <v>793</v>
      </c>
      <c r="X110" s="78" t="s">
        <v>352</v>
      </c>
      <c r="Y110" s="78" t="s">
        <v>352</v>
      </c>
      <c r="Z110" s="78" t="s">
        <v>352</v>
      </c>
      <c r="AA110" s="78" t="s">
        <v>532</v>
      </c>
      <c r="AB110" s="67" t="s">
        <v>62</v>
      </c>
      <c r="AC110" s="67" t="s">
        <v>62</v>
      </c>
      <c r="AD110" s="68" t="s">
        <v>63</v>
      </c>
      <c r="AE110" s="79">
        <v>100</v>
      </c>
      <c r="AF110" s="78" t="s">
        <v>1007</v>
      </c>
      <c r="AG110" s="86" t="s">
        <v>1008</v>
      </c>
      <c r="AH110" s="139"/>
      <c r="AI110" s="101"/>
      <c r="AJ110" s="101"/>
      <c r="AK110" s="101"/>
      <c r="AL110" s="101"/>
      <c r="AM110" s="101"/>
      <c r="AN110" s="101"/>
      <c r="AO110" s="101"/>
      <c r="AP110" s="101"/>
      <c r="AQ110" s="101"/>
      <c r="AR110" s="101"/>
      <c r="AS110" s="101"/>
      <c r="AT110" s="101"/>
      <c r="AU110" s="101"/>
      <c r="AV110" s="101"/>
      <c r="AW110" s="101"/>
      <c r="AX110" s="101"/>
      <c r="AY110" s="101"/>
      <c r="AZ110" s="101"/>
      <c r="BA110" s="101"/>
    </row>
    <row r="111" spans="1:53" ht="72.75" customHeight="1">
      <c r="A111" s="56">
        <v>105</v>
      </c>
      <c r="B111" s="57" t="s">
        <v>45</v>
      </c>
      <c r="C111" s="57" t="s">
        <v>934</v>
      </c>
      <c r="D111" s="116">
        <v>44680</v>
      </c>
      <c r="E111" s="59" t="s">
        <v>515</v>
      </c>
      <c r="F111" s="60" t="s">
        <v>1009</v>
      </c>
      <c r="G111" s="61" t="s">
        <v>49</v>
      </c>
      <c r="H111" s="58" t="s">
        <v>50</v>
      </c>
      <c r="I111" s="62" t="s">
        <v>1010</v>
      </c>
      <c r="J111" s="57" t="s">
        <v>149</v>
      </c>
      <c r="K111" s="62" t="s">
        <v>1011</v>
      </c>
      <c r="L111" s="57" t="s">
        <v>938</v>
      </c>
      <c r="M111" s="57">
        <v>1</v>
      </c>
      <c r="N111" s="116">
        <v>44774</v>
      </c>
      <c r="O111" s="116">
        <v>44896</v>
      </c>
      <c r="P111" s="57" t="s">
        <v>447</v>
      </c>
      <c r="Q111" s="63" t="s">
        <v>448</v>
      </c>
      <c r="R111" s="64" t="s">
        <v>692</v>
      </c>
      <c r="S111" s="79">
        <v>100</v>
      </c>
      <c r="T111" s="73" t="s">
        <v>1012</v>
      </c>
      <c r="U111" s="100" t="s">
        <v>1013</v>
      </c>
      <c r="V111" s="215" t="s">
        <v>984</v>
      </c>
      <c r="W111" s="64" t="s">
        <v>793</v>
      </c>
      <c r="X111" s="78" t="s">
        <v>352</v>
      </c>
      <c r="Y111" s="78" t="s">
        <v>352</v>
      </c>
      <c r="Z111" s="78" t="s">
        <v>352</v>
      </c>
      <c r="AA111" s="78" t="s">
        <v>532</v>
      </c>
      <c r="AB111" s="67" t="s">
        <v>62</v>
      </c>
      <c r="AC111" s="67" t="s">
        <v>62</v>
      </c>
      <c r="AD111" s="68" t="s">
        <v>63</v>
      </c>
      <c r="AE111" s="79">
        <v>100</v>
      </c>
      <c r="AF111" s="78" t="s">
        <v>1014</v>
      </c>
      <c r="AG111" s="86" t="s">
        <v>1015</v>
      </c>
      <c r="AH111" s="4"/>
      <c r="AI111" s="101"/>
      <c r="AJ111" s="101"/>
      <c r="AK111" s="101"/>
      <c r="AL111" s="101"/>
      <c r="AM111" s="101"/>
      <c r="AN111" s="101"/>
      <c r="AO111" s="101"/>
      <c r="AP111" s="101"/>
      <c r="AQ111" s="101"/>
      <c r="AR111" s="101"/>
      <c r="AS111" s="101"/>
      <c r="AT111" s="101"/>
      <c r="AU111" s="101"/>
      <c r="AV111" s="101"/>
      <c r="AW111" s="101"/>
      <c r="AX111" s="101"/>
      <c r="AY111" s="101"/>
      <c r="AZ111" s="101"/>
      <c r="BA111" s="101"/>
    </row>
    <row r="112" spans="1:53" ht="72.75" customHeight="1">
      <c r="A112" s="56">
        <v>106</v>
      </c>
      <c r="B112" s="57" t="s">
        <v>639</v>
      </c>
      <c r="C112" s="57" t="s">
        <v>640</v>
      </c>
      <c r="D112" s="116">
        <v>44558</v>
      </c>
      <c r="E112" s="70" t="s">
        <v>641</v>
      </c>
      <c r="F112" s="60" t="s">
        <v>1016</v>
      </c>
      <c r="G112" s="141" t="s">
        <v>49</v>
      </c>
      <c r="H112" s="58" t="s">
        <v>49</v>
      </c>
      <c r="I112" s="62" t="s">
        <v>669</v>
      </c>
      <c r="J112" s="57" t="s">
        <v>1017</v>
      </c>
      <c r="K112" s="62" t="s">
        <v>1018</v>
      </c>
      <c r="L112" s="57" t="s">
        <v>1019</v>
      </c>
      <c r="M112" s="57" t="s">
        <v>1020</v>
      </c>
      <c r="N112" s="116">
        <v>44576</v>
      </c>
      <c r="O112" s="116">
        <v>44910</v>
      </c>
      <c r="P112" s="57" t="s">
        <v>447</v>
      </c>
      <c r="Q112" s="63" t="s">
        <v>448</v>
      </c>
      <c r="R112" s="64" t="s">
        <v>793</v>
      </c>
      <c r="S112" s="79">
        <v>100</v>
      </c>
      <c r="T112" s="73" t="s">
        <v>1021</v>
      </c>
      <c r="U112" s="78" t="s">
        <v>1022</v>
      </c>
      <c r="V112" s="215" t="s">
        <v>1023</v>
      </c>
      <c r="W112" s="64" t="s">
        <v>793</v>
      </c>
      <c r="X112" s="78" t="s">
        <v>352</v>
      </c>
      <c r="Y112" s="78" t="s">
        <v>352</v>
      </c>
      <c r="Z112" s="78" t="s">
        <v>352</v>
      </c>
      <c r="AA112" s="67" t="s">
        <v>62</v>
      </c>
      <c r="AB112" s="67" t="s">
        <v>62</v>
      </c>
      <c r="AC112" s="114" t="s">
        <v>593</v>
      </c>
      <c r="AD112" s="68" t="s">
        <v>63</v>
      </c>
      <c r="AE112" s="79">
        <v>100</v>
      </c>
      <c r="AF112" s="78" t="s">
        <v>1007</v>
      </c>
      <c r="AG112" s="86" t="s">
        <v>1024</v>
      </c>
      <c r="AH112" s="4"/>
      <c r="AI112" s="142"/>
      <c r="AJ112" s="142"/>
      <c r="AK112" s="142"/>
      <c r="AL112" s="142"/>
      <c r="AM112" s="142"/>
      <c r="AN112" s="142"/>
      <c r="AO112" s="142"/>
      <c r="AP112" s="142"/>
      <c r="AQ112" s="142"/>
      <c r="AR112" s="142"/>
      <c r="AS112" s="142"/>
      <c r="AT112" s="142"/>
      <c r="AU112" s="142"/>
      <c r="AV112" s="142"/>
      <c r="AW112" s="142"/>
      <c r="AX112" s="142"/>
      <c r="AY112" s="142"/>
      <c r="AZ112" s="142"/>
      <c r="BA112" s="142"/>
    </row>
    <row r="113" spans="1:53" ht="78" customHeight="1">
      <c r="A113" s="56">
        <v>107</v>
      </c>
      <c r="B113" s="57" t="s">
        <v>201</v>
      </c>
      <c r="C113" s="57" t="s">
        <v>202</v>
      </c>
      <c r="D113" s="58">
        <v>44353</v>
      </c>
      <c r="E113" s="59" t="s">
        <v>47</v>
      </c>
      <c r="F113" s="60" t="s">
        <v>222</v>
      </c>
      <c r="G113" s="141" t="s">
        <v>49</v>
      </c>
      <c r="H113" s="58" t="s">
        <v>50</v>
      </c>
      <c r="I113" s="74" t="s">
        <v>1025</v>
      </c>
      <c r="J113" s="70" t="s">
        <v>1017</v>
      </c>
      <c r="K113" s="74" t="s">
        <v>1026</v>
      </c>
      <c r="L113" s="143" t="s">
        <v>1027</v>
      </c>
      <c r="M113" s="143" t="s">
        <v>1028</v>
      </c>
      <c r="N113" s="144" t="s">
        <v>1029</v>
      </c>
      <c r="O113" s="75">
        <v>45046</v>
      </c>
      <c r="P113" s="57" t="s">
        <v>208</v>
      </c>
      <c r="Q113" s="63" t="s">
        <v>154</v>
      </c>
      <c r="R113" s="145" t="s">
        <v>1030</v>
      </c>
      <c r="S113" s="79">
        <v>10</v>
      </c>
      <c r="T113" s="73" t="s">
        <v>1031</v>
      </c>
      <c r="U113" s="120" t="s">
        <v>1032</v>
      </c>
      <c r="V113" s="218" t="s">
        <v>1033</v>
      </c>
      <c r="W113" s="145" t="s">
        <v>1030</v>
      </c>
      <c r="X113" s="78" t="s">
        <v>352</v>
      </c>
      <c r="Y113" s="78" t="s">
        <v>352</v>
      </c>
      <c r="Z113" s="78" t="s">
        <v>352</v>
      </c>
      <c r="AA113" s="78" t="s">
        <v>352</v>
      </c>
      <c r="AB113" s="78" t="s">
        <v>352</v>
      </c>
      <c r="AC113" s="67" t="s">
        <v>62</v>
      </c>
      <c r="AD113" s="113" t="s">
        <v>62</v>
      </c>
      <c r="AE113" s="79">
        <v>10</v>
      </c>
      <c r="AF113" s="78" t="s">
        <v>1034</v>
      </c>
      <c r="AG113" s="146" t="s">
        <v>1035</v>
      </c>
      <c r="AH113" s="4"/>
      <c r="AI113" s="142"/>
      <c r="AJ113" s="142"/>
      <c r="AK113" s="142"/>
      <c r="AL113" s="142"/>
      <c r="AM113" s="142"/>
      <c r="AN113" s="142"/>
      <c r="AO113" s="142"/>
      <c r="AP113" s="142"/>
      <c r="AQ113" s="142"/>
      <c r="AR113" s="142"/>
      <c r="AS113" s="142"/>
      <c r="AT113" s="142"/>
      <c r="AU113" s="142"/>
      <c r="AV113" s="142"/>
      <c r="AW113" s="142"/>
      <c r="AX113" s="142"/>
      <c r="AY113" s="142"/>
      <c r="AZ113" s="142"/>
      <c r="BA113" s="142"/>
    </row>
    <row r="114" spans="1:53" ht="78" customHeight="1">
      <c r="A114" s="56">
        <v>108</v>
      </c>
      <c r="B114" s="57" t="s">
        <v>45</v>
      </c>
      <c r="C114" s="57" t="s">
        <v>1036</v>
      </c>
      <c r="D114" s="58">
        <v>44825</v>
      </c>
      <c r="E114" s="59" t="s">
        <v>47</v>
      </c>
      <c r="F114" s="60" t="s">
        <v>1037</v>
      </c>
      <c r="G114" s="61" t="s">
        <v>49</v>
      </c>
      <c r="H114" s="58" t="s">
        <v>50</v>
      </c>
      <c r="I114" s="62" t="s">
        <v>1038</v>
      </c>
      <c r="J114" s="57" t="s">
        <v>149</v>
      </c>
      <c r="K114" s="62" t="s">
        <v>1039</v>
      </c>
      <c r="L114" s="57" t="s">
        <v>1040</v>
      </c>
      <c r="M114" s="57" t="s">
        <v>1041</v>
      </c>
      <c r="N114" s="116">
        <v>44837</v>
      </c>
      <c r="O114" s="116">
        <v>44918</v>
      </c>
      <c r="P114" s="57" t="s">
        <v>259</v>
      </c>
      <c r="Q114" s="63" t="s">
        <v>260</v>
      </c>
      <c r="R114" s="145" t="s">
        <v>1030</v>
      </c>
      <c r="S114" s="79">
        <v>100</v>
      </c>
      <c r="T114" s="119" t="s">
        <v>1042</v>
      </c>
      <c r="U114" s="120" t="s">
        <v>1043</v>
      </c>
      <c r="V114" s="218" t="s">
        <v>1044</v>
      </c>
      <c r="W114" s="145" t="s">
        <v>1030</v>
      </c>
      <c r="X114" s="78" t="s">
        <v>352</v>
      </c>
      <c r="Y114" s="78" t="s">
        <v>352</v>
      </c>
      <c r="Z114" s="78" t="s">
        <v>352</v>
      </c>
      <c r="AA114" s="78" t="s">
        <v>352</v>
      </c>
      <c r="AB114" s="78" t="s">
        <v>352</v>
      </c>
      <c r="AC114" s="68" t="s">
        <v>63</v>
      </c>
      <c r="AD114" s="68" t="s">
        <v>63</v>
      </c>
      <c r="AE114" s="147">
        <v>100</v>
      </c>
      <c r="AF114" s="78" t="s">
        <v>1045</v>
      </c>
      <c r="AG114" s="148" t="s">
        <v>1046</v>
      </c>
      <c r="AH114" s="4"/>
      <c r="AI114" s="149"/>
      <c r="AJ114" s="149"/>
      <c r="AK114" s="149"/>
      <c r="AL114" s="149"/>
      <c r="AM114" s="149"/>
      <c r="AN114" s="149"/>
      <c r="AO114" s="149"/>
      <c r="AP114" s="149"/>
      <c r="AQ114" s="149"/>
      <c r="AR114" s="149"/>
      <c r="AS114" s="149"/>
      <c r="AT114" s="149"/>
      <c r="AU114" s="149"/>
      <c r="AV114" s="149"/>
      <c r="AW114" s="149"/>
      <c r="AX114" s="149"/>
      <c r="AY114" s="149"/>
      <c r="AZ114" s="149"/>
      <c r="BA114" s="149"/>
    </row>
    <row r="115" spans="1:53" ht="78" customHeight="1">
      <c r="A115" s="56">
        <v>109</v>
      </c>
      <c r="B115" s="57" t="s">
        <v>45</v>
      </c>
      <c r="C115" s="57" t="s">
        <v>1036</v>
      </c>
      <c r="D115" s="58">
        <v>44825</v>
      </c>
      <c r="E115" s="59" t="s">
        <v>47</v>
      </c>
      <c r="F115" s="60" t="s">
        <v>1047</v>
      </c>
      <c r="G115" s="61" t="s">
        <v>49</v>
      </c>
      <c r="H115" s="58" t="s">
        <v>50</v>
      </c>
      <c r="I115" s="62" t="s">
        <v>1048</v>
      </c>
      <c r="J115" s="57" t="s">
        <v>149</v>
      </c>
      <c r="K115" s="62" t="s">
        <v>1049</v>
      </c>
      <c r="L115" s="57" t="s">
        <v>1050</v>
      </c>
      <c r="M115" s="57" t="s">
        <v>1051</v>
      </c>
      <c r="N115" s="116">
        <v>44837</v>
      </c>
      <c r="O115" s="116">
        <v>44918</v>
      </c>
      <c r="P115" s="57" t="s">
        <v>259</v>
      </c>
      <c r="Q115" s="63" t="s">
        <v>260</v>
      </c>
      <c r="R115" s="145" t="s">
        <v>1030</v>
      </c>
      <c r="S115" s="79">
        <v>100</v>
      </c>
      <c r="T115" s="119" t="s">
        <v>1052</v>
      </c>
      <c r="U115" s="120" t="s">
        <v>1053</v>
      </c>
      <c r="V115" s="218" t="s">
        <v>1054</v>
      </c>
      <c r="W115" s="145" t="s">
        <v>1030</v>
      </c>
      <c r="X115" s="78" t="s">
        <v>352</v>
      </c>
      <c r="Y115" s="78" t="s">
        <v>352</v>
      </c>
      <c r="Z115" s="78" t="s">
        <v>352</v>
      </c>
      <c r="AA115" s="78" t="s">
        <v>352</v>
      </c>
      <c r="AB115" s="78" t="s">
        <v>352</v>
      </c>
      <c r="AC115" s="68" t="s">
        <v>63</v>
      </c>
      <c r="AD115" s="68" t="s">
        <v>63</v>
      </c>
      <c r="AE115" s="147">
        <v>100</v>
      </c>
      <c r="AF115" s="78" t="s">
        <v>1055</v>
      </c>
      <c r="AG115" s="146" t="s">
        <v>1056</v>
      </c>
      <c r="AH115" s="4"/>
      <c r="AI115" s="5"/>
      <c r="AJ115" s="5"/>
      <c r="AK115" s="5"/>
      <c r="AL115" s="5"/>
      <c r="AM115" s="5"/>
      <c r="AN115" s="5"/>
      <c r="AO115" s="5"/>
      <c r="AP115" s="5"/>
      <c r="AQ115" s="5"/>
      <c r="AR115" s="5"/>
      <c r="AS115" s="5"/>
      <c r="AT115" s="5"/>
      <c r="AU115" s="5"/>
      <c r="AV115" s="5"/>
      <c r="AW115" s="5"/>
      <c r="AX115" s="5"/>
      <c r="AY115" s="5"/>
      <c r="AZ115" s="5"/>
      <c r="BA115" s="5"/>
    </row>
    <row r="116" spans="1:53" ht="78" customHeight="1">
      <c r="A116" s="56">
        <v>110</v>
      </c>
      <c r="B116" s="57" t="s">
        <v>45</v>
      </c>
      <c r="C116" s="57" t="s">
        <v>1057</v>
      </c>
      <c r="D116" s="58">
        <v>44804</v>
      </c>
      <c r="E116" s="59" t="s">
        <v>47</v>
      </c>
      <c r="F116" s="60" t="s">
        <v>1058</v>
      </c>
      <c r="G116" s="61" t="s">
        <v>49</v>
      </c>
      <c r="H116" s="58" t="s">
        <v>50</v>
      </c>
      <c r="I116" s="62" t="s">
        <v>1059</v>
      </c>
      <c r="J116" s="57" t="s">
        <v>69</v>
      </c>
      <c r="K116" s="62" t="s">
        <v>1060</v>
      </c>
      <c r="L116" s="57" t="s">
        <v>1040</v>
      </c>
      <c r="M116" s="57" t="s">
        <v>1061</v>
      </c>
      <c r="N116" s="116">
        <v>44837</v>
      </c>
      <c r="O116" s="116">
        <v>44918</v>
      </c>
      <c r="P116" s="57" t="s">
        <v>259</v>
      </c>
      <c r="Q116" s="63" t="s">
        <v>260</v>
      </c>
      <c r="R116" s="145" t="s">
        <v>1030</v>
      </c>
      <c r="S116" s="79">
        <v>100</v>
      </c>
      <c r="T116" s="119" t="s">
        <v>1062</v>
      </c>
      <c r="U116" s="120" t="s">
        <v>1063</v>
      </c>
      <c r="V116" s="218" t="s">
        <v>1044</v>
      </c>
      <c r="W116" s="145" t="s">
        <v>1030</v>
      </c>
      <c r="X116" s="78" t="s">
        <v>352</v>
      </c>
      <c r="Y116" s="78" t="s">
        <v>352</v>
      </c>
      <c r="Z116" s="78" t="s">
        <v>352</v>
      </c>
      <c r="AA116" s="78" t="s">
        <v>352</v>
      </c>
      <c r="AB116" s="78" t="s">
        <v>352</v>
      </c>
      <c r="AC116" s="68" t="s">
        <v>63</v>
      </c>
      <c r="AD116" s="68" t="s">
        <v>63</v>
      </c>
      <c r="AE116" s="147">
        <v>100</v>
      </c>
      <c r="AF116" s="78" t="s">
        <v>1064</v>
      </c>
      <c r="AG116" s="146" t="s">
        <v>1065</v>
      </c>
      <c r="AH116" s="4"/>
      <c r="AI116" s="5"/>
      <c r="AJ116" s="5"/>
      <c r="AK116" s="5"/>
      <c r="AL116" s="5"/>
      <c r="AM116" s="5"/>
      <c r="AN116" s="5"/>
      <c r="AO116" s="5"/>
      <c r="AP116" s="5"/>
      <c r="AQ116" s="5"/>
      <c r="AR116" s="5"/>
      <c r="AS116" s="5"/>
      <c r="AT116" s="5"/>
      <c r="AU116" s="5"/>
      <c r="AV116" s="5"/>
      <c r="AW116" s="5"/>
      <c r="AX116" s="5"/>
      <c r="AY116" s="5"/>
      <c r="AZ116" s="5"/>
      <c r="BA116" s="5"/>
    </row>
    <row r="117" spans="1:53" ht="78" customHeight="1">
      <c r="A117" s="56">
        <v>111</v>
      </c>
      <c r="B117" s="57" t="s">
        <v>45</v>
      </c>
      <c r="C117" s="57" t="s">
        <v>1057</v>
      </c>
      <c r="D117" s="58">
        <v>44804</v>
      </c>
      <c r="E117" s="59" t="s">
        <v>47</v>
      </c>
      <c r="F117" s="60" t="s">
        <v>1058</v>
      </c>
      <c r="G117" s="61" t="s">
        <v>49</v>
      </c>
      <c r="H117" s="58" t="s">
        <v>50</v>
      </c>
      <c r="I117" s="62" t="s">
        <v>1066</v>
      </c>
      <c r="J117" s="57" t="s">
        <v>52</v>
      </c>
      <c r="K117" s="62" t="s">
        <v>1067</v>
      </c>
      <c r="L117" s="57" t="s">
        <v>1068</v>
      </c>
      <c r="M117" s="57" t="s">
        <v>1069</v>
      </c>
      <c r="N117" s="116">
        <v>44896</v>
      </c>
      <c r="O117" s="116">
        <v>44918</v>
      </c>
      <c r="P117" s="57" t="s">
        <v>259</v>
      </c>
      <c r="Q117" s="63" t="s">
        <v>260</v>
      </c>
      <c r="R117" s="145" t="s">
        <v>1030</v>
      </c>
      <c r="S117" s="79">
        <v>0</v>
      </c>
      <c r="T117" s="119" t="s">
        <v>1070</v>
      </c>
      <c r="U117" s="120" t="s">
        <v>1071</v>
      </c>
      <c r="V117" s="218" t="s">
        <v>1072</v>
      </c>
      <c r="W117" s="145" t="s">
        <v>1030</v>
      </c>
      <c r="X117" s="78" t="s">
        <v>352</v>
      </c>
      <c r="Y117" s="78" t="s">
        <v>352</v>
      </c>
      <c r="Z117" s="78" t="s">
        <v>352</v>
      </c>
      <c r="AA117" s="78" t="s">
        <v>352</v>
      </c>
      <c r="AB117" s="78" t="s">
        <v>352</v>
      </c>
      <c r="AC117" s="78" t="s">
        <v>352</v>
      </c>
      <c r="AD117" s="97" t="s">
        <v>158</v>
      </c>
      <c r="AE117" s="65">
        <v>0</v>
      </c>
      <c r="AF117" s="78" t="s">
        <v>1073</v>
      </c>
      <c r="AG117" s="148" t="s">
        <v>1074</v>
      </c>
      <c r="AH117" s="4"/>
      <c r="AI117" s="5"/>
      <c r="AJ117" s="5"/>
      <c r="AK117" s="5"/>
      <c r="AL117" s="5"/>
      <c r="AM117" s="5"/>
      <c r="AN117" s="5"/>
      <c r="AO117" s="5"/>
      <c r="AP117" s="5"/>
      <c r="AQ117" s="5"/>
      <c r="AR117" s="5"/>
      <c r="AS117" s="5"/>
      <c r="AT117" s="5"/>
      <c r="AU117" s="5"/>
      <c r="AV117" s="5"/>
      <c r="AW117" s="5"/>
      <c r="AX117" s="5"/>
      <c r="AY117" s="5"/>
      <c r="AZ117" s="5"/>
      <c r="BA117" s="5"/>
    </row>
    <row r="118" spans="1:53" ht="78" customHeight="1">
      <c r="A118" s="56">
        <v>112</v>
      </c>
      <c r="B118" s="57" t="s">
        <v>45</v>
      </c>
      <c r="C118" s="57" t="s">
        <v>1057</v>
      </c>
      <c r="D118" s="58">
        <v>44802</v>
      </c>
      <c r="E118" s="59" t="s">
        <v>515</v>
      </c>
      <c r="F118" s="60" t="s">
        <v>1075</v>
      </c>
      <c r="G118" s="61" t="s">
        <v>49</v>
      </c>
      <c r="H118" s="58" t="s">
        <v>50</v>
      </c>
      <c r="I118" s="62" t="s">
        <v>1076</v>
      </c>
      <c r="J118" s="57" t="s">
        <v>149</v>
      </c>
      <c r="K118" s="62" t="s">
        <v>1077</v>
      </c>
      <c r="L118" s="57" t="s">
        <v>1078</v>
      </c>
      <c r="M118" s="57" t="s">
        <v>1079</v>
      </c>
      <c r="N118" s="116">
        <v>44809</v>
      </c>
      <c r="O118" s="75">
        <v>44926</v>
      </c>
      <c r="P118" s="57" t="s">
        <v>153</v>
      </c>
      <c r="Q118" s="63" t="s">
        <v>470</v>
      </c>
      <c r="R118" s="145" t="s">
        <v>1030</v>
      </c>
      <c r="S118" s="79">
        <v>100</v>
      </c>
      <c r="T118" s="119" t="s">
        <v>1080</v>
      </c>
      <c r="U118" s="120" t="s">
        <v>1081</v>
      </c>
      <c r="V118" s="218" t="s">
        <v>1033</v>
      </c>
      <c r="W118" s="145" t="s">
        <v>1030</v>
      </c>
      <c r="X118" s="78" t="s">
        <v>352</v>
      </c>
      <c r="Y118" s="78" t="s">
        <v>352</v>
      </c>
      <c r="Z118" s="78" t="s">
        <v>352</v>
      </c>
      <c r="AA118" s="78" t="s">
        <v>352</v>
      </c>
      <c r="AB118" s="67" t="s">
        <v>62</v>
      </c>
      <c r="AC118" s="68" t="s">
        <v>63</v>
      </c>
      <c r="AD118" s="68" t="s">
        <v>63</v>
      </c>
      <c r="AE118" s="79">
        <v>100</v>
      </c>
      <c r="AF118" s="78" t="s">
        <v>1034</v>
      </c>
      <c r="AG118" s="86" t="s">
        <v>1082</v>
      </c>
      <c r="AH118" s="4"/>
      <c r="AI118" s="5"/>
      <c r="AJ118" s="5"/>
      <c r="AK118" s="5"/>
      <c r="AL118" s="5"/>
      <c r="AM118" s="5"/>
      <c r="AN118" s="5"/>
      <c r="AO118" s="5"/>
      <c r="AP118" s="5"/>
      <c r="AQ118" s="5"/>
      <c r="AR118" s="5"/>
      <c r="AS118" s="5"/>
      <c r="AT118" s="5"/>
      <c r="AU118" s="5"/>
      <c r="AV118" s="5"/>
      <c r="AW118" s="5"/>
      <c r="AX118" s="5"/>
      <c r="AY118" s="5"/>
      <c r="AZ118" s="5"/>
      <c r="BA118" s="5"/>
    </row>
    <row r="119" spans="1:53" ht="78" customHeight="1">
      <c r="A119" s="56">
        <v>113</v>
      </c>
      <c r="B119" s="57" t="s">
        <v>45</v>
      </c>
      <c r="C119" s="57" t="s">
        <v>1057</v>
      </c>
      <c r="D119" s="58">
        <v>44804</v>
      </c>
      <c r="E119" s="59" t="s">
        <v>515</v>
      </c>
      <c r="F119" s="60" t="s">
        <v>1083</v>
      </c>
      <c r="G119" s="61" t="s">
        <v>49</v>
      </c>
      <c r="H119" s="58" t="s">
        <v>1084</v>
      </c>
      <c r="I119" s="62" t="s">
        <v>1085</v>
      </c>
      <c r="J119" s="57" t="s">
        <v>52</v>
      </c>
      <c r="K119" s="62" t="s">
        <v>1086</v>
      </c>
      <c r="L119" s="57" t="s">
        <v>1087</v>
      </c>
      <c r="M119" s="57" t="s">
        <v>1088</v>
      </c>
      <c r="N119" s="116">
        <v>44811</v>
      </c>
      <c r="O119" s="116">
        <v>44985</v>
      </c>
      <c r="P119" s="57" t="s">
        <v>328</v>
      </c>
      <c r="Q119" s="63" t="s">
        <v>329</v>
      </c>
      <c r="R119" s="145" t="s">
        <v>1030</v>
      </c>
      <c r="S119" s="79">
        <v>0</v>
      </c>
      <c r="T119" s="73" t="s">
        <v>1089</v>
      </c>
      <c r="U119" s="100" t="s">
        <v>1090</v>
      </c>
      <c r="V119" s="217" t="s">
        <v>1091</v>
      </c>
      <c r="W119" s="145" t="s">
        <v>1030</v>
      </c>
      <c r="X119" s="78" t="s">
        <v>352</v>
      </c>
      <c r="Y119" s="78" t="s">
        <v>352</v>
      </c>
      <c r="Z119" s="78" t="s">
        <v>352</v>
      </c>
      <c r="AA119" s="78" t="s">
        <v>352</v>
      </c>
      <c r="AB119" s="67" t="s">
        <v>62</v>
      </c>
      <c r="AC119" s="67" t="s">
        <v>62</v>
      </c>
      <c r="AD119" s="67" t="s">
        <v>62</v>
      </c>
      <c r="AE119" s="79">
        <v>0</v>
      </c>
      <c r="AF119" s="78" t="s">
        <v>1092</v>
      </c>
      <c r="AG119" s="86" t="s">
        <v>1093</v>
      </c>
      <c r="AH119" s="4"/>
      <c r="AI119" s="5"/>
      <c r="AJ119" s="5"/>
      <c r="AK119" s="5"/>
      <c r="AL119" s="5"/>
      <c r="AM119" s="5"/>
      <c r="AN119" s="5"/>
      <c r="AO119" s="5"/>
      <c r="AP119" s="5"/>
      <c r="AQ119" s="5"/>
      <c r="AR119" s="5"/>
      <c r="AS119" s="5"/>
      <c r="AT119" s="5"/>
      <c r="AU119" s="5"/>
      <c r="AV119" s="5"/>
      <c r="AW119" s="5"/>
      <c r="AX119" s="5"/>
      <c r="AY119" s="5"/>
      <c r="AZ119" s="5"/>
      <c r="BA119" s="5"/>
    </row>
    <row r="120" spans="1:53" ht="78" customHeight="1">
      <c r="A120" s="56">
        <v>114</v>
      </c>
      <c r="B120" s="57" t="s">
        <v>45</v>
      </c>
      <c r="C120" s="57" t="s">
        <v>1057</v>
      </c>
      <c r="D120" s="58">
        <v>44804</v>
      </c>
      <c r="E120" s="59" t="s">
        <v>515</v>
      </c>
      <c r="F120" s="60" t="s">
        <v>1094</v>
      </c>
      <c r="G120" s="61" t="s">
        <v>49</v>
      </c>
      <c r="H120" s="58" t="s">
        <v>1084</v>
      </c>
      <c r="I120" s="62" t="s">
        <v>1095</v>
      </c>
      <c r="J120" s="57" t="s">
        <v>52</v>
      </c>
      <c r="K120" s="62" t="s">
        <v>1096</v>
      </c>
      <c r="L120" s="57" t="s">
        <v>1097</v>
      </c>
      <c r="M120" s="57" t="s">
        <v>1098</v>
      </c>
      <c r="N120" s="116">
        <v>44791</v>
      </c>
      <c r="O120" s="116">
        <v>44804</v>
      </c>
      <c r="P120" s="57" t="s">
        <v>656</v>
      </c>
      <c r="Q120" s="63" t="s">
        <v>329</v>
      </c>
      <c r="R120" s="150">
        <v>44834</v>
      </c>
      <c r="S120" s="147">
        <v>100</v>
      </c>
      <c r="T120" s="119" t="s">
        <v>1099</v>
      </c>
      <c r="U120" s="151" t="s">
        <v>1100</v>
      </c>
      <c r="V120" s="219" t="s">
        <v>1101</v>
      </c>
      <c r="W120" s="223">
        <v>44834</v>
      </c>
      <c r="X120" s="78" t="s">
        <v>352</v>
      </c>
      <c r="Y120" s="78" t="s">
        <v>352</v>
      </c>
      <c r="Z120" s="78" t="s">
        <v>352</v>
      </c>
      <c r="AA120" s="78" t="s">
        <v>352</v>
      </c>
      <c r="AB120" s="68" t="s">
        <v>593</v>
      </c>
      <c r="AC120" s="68" t="s">
        <v>63</v>
      </c>
      <c r="AD120" s="68" t="s">
        <v>63</v>
      </c>
      <c r="AE120" s="152">
        <v>100</v>
      </c>
      <c r="AF120" s="78" t="s">
        <v>1102</v>
      </c>
      <c r="AG120" s="146" t="s">
        <v>1103</v>
      </c>
      <c r="AH120" s="4"/>
      <c r="AI120" s="5"/>
      <c r="AJ120" s="5"/>
      <c r="AK120" s="5"/>
      <c r="AL120" s="5"/>
      <c r="AM120" s="5"/>
      <c r="AN120" s="5"/>
      <c r="AO120" s="5"/>
      <c r="AP120" s="5"/>
      <c r="AQ120" s="5"/>
      <c r="AR120" s="5"/>
      <c r="AS120" s="5"/>
      <c r="AT120" s="5"/>
      <c r="AU120" s="5"/>
      <c r="AV120" s="5"/>
      <c r="AW120" s="5"/>
      <c r="AX120" s="5"/>
      <c r="AY120" s="5"/>
      <c r="AZ120" s="5"/>
      <c r="BA120" s="5"/>
    </row>
    <row r="121" spans="1:53" ht="78" customHeight="1">
      <c r="A121" s="56">
        <v>115</v>
      </c>
      <c r="B121" s="57" t="s">
        <v>45</v>
      </c>
      <c r="C121" s="57" t="s">
        <v>1057</v>
      </c>
      <c r="D121" s="58">
        <v>44804</v>
      </c>
      <c r="E121" s="59" t="s">
        <v>515</v>
      </c>
      <c r="F121" s="60" t="s">
        <v>1104</v>
      </c>
      <c r="G121" s="61" t="s">
        <v>49</v>
      </c>
      <c r="H121" s="58" t="s">
        <v>1084</v>
      </c>
      <c r="I121" s="62" t="s">
        <v>1105</v>
      </c>
      <c r="J121" s="57" t="s">
        <v>52</v>
      </c>
      <c r="K121" s="62" t="s">
        <v>1106</v>
      </c>
      <c r="L121" s="57" t="s">
        <v>1107</v>
      </c>
      <c r="M121" s="70" t="s">
        <v>1108</v>
      </c>
      <c r="N121" s="116">
        <v>44813</v>
      </c>
      <c r="O121" s="116">
        <v>45016</v>
      </c>
      <c r="P121" s="57" t="s">
        <v>656</v>
      </c>
      <c r="Q121" s="63" t="s">
        <v>329</v>
      </c>
      <c r="R121" s="145" t="s">
        <v>1030</v>
      </c>
      <c r="S121" s="147">
        <v>100</v>
      </c>
      <c r="T121" s="119" t="s">
        <v>1109</v>
      </c>
      <c r="U121" s="120" t="s">
        <v>1110</v>
      </c>
      <c r="V121" s="218" t="s">
        <v>1091</v>
      </c>
      <c r="W121" s="145" t="s">
        <v>1030</v>
      </c>
      <c r="X121" s="78" t="s">
        <v>352</v>
      </c>
      <c r="Y121" s="78" t="s">
        <v>352</v>
      </c>
      <c r="Z121" s="78" t="s">
        <v>352</v>
      </c>
      <c r="AA121" s="78" t="s">
        <v>352</v>
      </c>
      <c r="AB121" s="67" t="s">
        <v>62</v>
      </c>
      <c r="AC121" s="126" t="s">
        <v>593</v>
      </c>
      <c r="AD121" s="68" t="s">
        <v>63</v>
      </c>
      <c r="AE121" s="153">
        <v>100</v>
      </c>
      <c r="AF121" s="78" t="s">
        <v>1111</v>
      </c>
      <c r="AG121" s="86" t="s">
        <v>1112</v>
      </c>
      <c r="AH121" s="4"/>
      <c r="AI121" s="5"/>
      <c r="AJ121" s="5"/>
      <c r="AK121" s="5"/>
      <c r="AL121" s="5"/>
      <c r="AM121" s="5"/>
      <c r="AN121" s="5"/>
      <c r="AO121" s="5"/>
      <c r="AP121" s="5"/>
      <c r="AQ121" s="5"/>
      <c r="AR121" s="5"/>
      <c r="AS121" s="5"/>
      <c r="AT121" s="5"/>
      <c r="AU121" s="5"/>
      <c r="AV121" s="5"/>
      <c r="AW121" s="5"/>
      <c r="AX121" s="5"/>
      <c r="AY121" s="5"/>
      <c r="AZ121" s="5"/>
      <c r="BA121" s="5"/>
    </row>
    <row r="122" spans="1:53" ht="78" customHeight="1">
      <c r="A122" s="56">
        <v>116</v>
      </c>
      <c r="B122" s="57" t="s">
        <v>45</v>
      </c>
      <c r="C122" s="57" t="s">
        <v>1057</v>
      </c>
      <c r="D122" s="58">
        <v>44799</v>
      </c>
      <c r="E122" s="59" t="s">
        <v>47</v>
      </c>
      <c r="F122" s="60" t="s">
        <v>1113</v>
      </c>
      <c r="G122" s="61" t="s">
        <v>49</v>
      </c>
      <c r="H122" s="58" t="s">
        <v>50</v>
      </c>
      <c r="I122" s="62" t="s">
        <v>1114</v>
      </c>
      <c r="J122" s="57" t="s">
        <v>149</v>
      </c>
      <c r="K122" s="62" t="s">
        <v>1115</v>
      </c>
      <c r="L122" s="57" t="s">
        <v>1116</v>
      </c>
      <c r="M122" s="57" t="s">
        <v>1117</v>
      </c>
      <c r="N122" s="116">
        <v>44805</v>
      </c>
      <c r="O122" s="116">
        <v>44925</v>
      </c>
      <c r="P122" s="57" t="s">
        <v>85</v>
      </c>
      <c r="Q122" s="63" t="s">
        <v>86</v>
      </c>
      <c r="R122" s="145" t="s">
        <v>1030</v>
      </c>
      <c r="S122" s="147">
        <v>100</v>
      </c>
      <c r="T122" s="119" t="s">
        <v>1118</v>
      </c>
      <c r="U122" s="120" t="s">
        <v>1119</v>
      </c>
      <c r="V122" s="218" t="s">
        <v>1120</v>
      </c>
      <c r="W122" s="145" t="s">
        <v>1030</v>
      </c>
      <c r="X122" s="78" t="s">
        <v>352</v>
      </c>
      <c r="Y122" s="78" t="s">
        <v>352</v>
      </c>
      <c r="Z122" s="78" t="s">
        <v>352</v>
      </c>
      <c r="AA122" s="78" t="s">
        <v>352</v>
      </c>
      <c r="AB122" s="67" t="s">
        <v>62</v>
      </c>
      <c r="AC122" s="126" t="s">
        <v>593</v>
      </c>
      <c r="AD122" s="68" t="s">
        <v>63</v>
      </c>
      <c r="AE122" s="153">
        <v>100</v>
      </c>
      <c r="AF122" s="78" t="s">
        <v>1092</v>
      </c>
      <c r="AG122" s="154" t="s">
        <v>1121</v>
      </c>
      <c r="AH122" s="4"/>
      <c r="AI122" s="5"/>
      <c r="AJ122" s="5"/>
      <c r="AK122" s="5"/>
      <c r="AL122" s="5"/>
      <c r="AM122" s="5"/>
      <c r="AN122" s="5"/>
      <c r="AO122" s="5"/>
      <c r="AP122" s="5"/>
      <c r="AQ122" s="5"/>
      <c r="AR122" s="5"/>
      <c r="AS122" s="5"/>
      <c r="AT122" s="5"/>
      <c r="AU122" s="5"/>
      <c r="AV122" s="5"/>
      <c r="AW122" s="5"/>
      <c r="AX122" s="5"/>
      <c r="AY122" s="5"/>
      <c r="AZ122" s="5"/>
      <c r="BA122" s="5"/>
    </row>
    <row r="123" spans="1:53" ht="78" customHeight="1">
      <c r="A123" s="56">
        <v>117</v>
      </c>
      <c r="B123" s="57" t="s">
        <v>45</v>
      </c>
      <c r="C123" s="57" t="s">
        <v>1057</v>
      </c>
      <c r="D123" s="58">
        <v>44806</v>
      </c>
      <c r="E123" s="59" t="s">
        <v>515</v>
      </c>
      <c r="F123" s="60" t="s">
        <v>1122</v>
      </c>
      <c r="G123" s="61" t="s">
        <v>49</v>
      </c>
      <c r="H123" s="58" t="s">
        <v>50</v>
      </c>
      <c r="I123" s="124" t="s">
        <v>1123</v>
      </c>
      <c r="J123" s="57" t="s">
        <v>69</v>
      </c>
      <c r="K123" s="62" t="s">
        <v>1124</v>
      </c>
      <c r="L123" s="57" t="s">
        <v>1125</v>
      </c>
      <c r="M123" s="57" t="s">
        <v>1126</v>
      </c>
      <c r="N123" s="116">
        <v>44835</v>
      </c>
      <c r="O123" s="116">
        <v>45107</v>
      </c>
      <c r="P123" s="57" t="s">
        <v>293</v>
      </c>
      <c r="Q123" s="63" t="s">
        <v>294</v>
      </c>
      <c r="R123" s="145" t="s">
        <v>1030</v>
      </c>
      <c r="S123" s="147">
        <v>20</v>
      </c>
      <c r="T123" s="119" t="s">
        <v>1127</v>
      </c>
      <c r="U123" s="120" t="s">
        <v>1128</v>
      </c>
      <c r="V123" s="218" t="s">
        <v>1129</v>
      </c>
      <c r="W123" s="145" t="s">
        <v>1030</v>
      </c>
      <c r="X123" s="78" t="s">
        <v>352</v>
      </c>
      <c r="Y123" s="78" t="s">
        <v>352</v>
      </c>
      <c r="Z123" s="78" t="s">
        <v>352</v>
      </c>
      <c r="AA123" s="78" t="s">
        <v>352</v>
      </c>
      <c r="AB123" s="78" t="s">
        <v>352</v>
      </c>
      <c r="AC123" s="67" t="s">
        <v>62</v>
      </c>
      <c r="AD123" s="113" t="s">
        <v>62</v>
      </c>
      <c r="AE123" s="147">
        <v>0</v>
      </c>
      <c r="AF123" s="78" t="s">
        <v>1130</v>
      </c>
      <c r="AG123" s="146" t="s">
        <v>1131</v>
      </c>
      <c r="AH123" s="4"/>
      <c r="AI123" s="5"/>
      <c r="AJ123" s="5"/>
      <c r="AK123" s="5"/>
      <c r="AL123" s="5"/>
      <c r="AM123" s="5"/>
      <c r="AN123" s="5"/>
      <c r="AO123" s="5"/>
      <c r="AP123" s="5"/>
      <c r="AQ123" s="5"/>
      <c r="AR123" s="5"/>
      <c r="AS123" s="5"/>
      <c r="AT123" s="5"/>
      <c r="AU123" s="5"/>
      <c r="AV123" s="5"/>
      <c r="AW123" s="5"/>
      <c r="AX123" s="5"/>
      <c r="AY123" s="5"/>
      <c r="AZ123" s="5"/>
      <c r="BA123" s="5"/>
    </row>
    <row r="124" spans="1:53" ht="78" customHeight="1">
      <c r="A124" s="56">
        <v>118</v>
      </c>
      <c r="B124" s="57" t="s">
        <v>45</v>
      </c>
      <c r="C124" s="57" t="s">
        <v>1057</v>
      </c>
      <c r="D124" s="58">
        <v>44806</v>
      </c>
      <c r="E124" s="59" t="s">
        <v>515</v>
      </c>
      <c r="F124" s="60" t="s">
        <v>1132</v>
      </c>
      <c r="G124" s="61" t="s">
        <v>49</v>
      </c>
      <c r="H124" s="58" t="s">
        <v>50</v>
      </c>
      <c r="I124" s="124" t="s">
        <v>1133</v>
      </c>
      <c r="J124" s="57" t="s">
        <v>149</v>
      </c>
      <c r="K124" s="62" t="s">
        <v>1134</v>
      </c>
      <c r="L124" s="57" t="s">
        <v>1135</v>
      </c>
      <c r="M124" s="57" t="s">
        <v>1136</v>
      </c>
      <c r="N124" s="116">
        <v>44835</v>
      </c>
      <c r="O124" s="116">
        <v>44910</v>
      </c>
      <c r="P124" s="57" t="s">
        <v>293</v>
      </c>
      <c r="Q124" s="63" t="s">
        <v>294</v>
      </c>
      <c r="R124" s="145" t="s">
        <v>1030</v>
      </c>
      <c r="S124" s="147">
        <v>100</v>
      </c>
      <c r="T124" s="119" t="s">
        <v>1137</v>
      </c>
      <c r="U124" s="120" t="s">
        <v>1138</v>
      </c>
      <c r="V124" s="218" t="s">
        <v>1129</v>
      </c>
      <c r="W124" s="145" t="s">
        <v>1030</v>
      </c>
      <c r="X124" s="78" t="s">
        <v>352</v>
      </c>
      <c r="Y124" s="78" t="s">
        <v>352</v>
      </c>
      <c r="Z124" s="78" t="s">
        <v>352</v>
      </c>
      <c r="AA124" s="78" t="s">
        <v>352</v>
      </c>
      <c r="AB124" s="78" t="s">
        <v>352</v>
      </c>
      <c r="AC124" s="68" t="s">
        <v>63</v>
      </c>
      <c r="AD124" s="68" t="s">
        <v>63</v>
      </c>
      <c r="AE124" s="147">
        <v>100</v>
      </c>
      <c r="AF124" s="115" t="s">
        <v>1130</v>
      </c>
      <c r="AG124" s="146" t="s">
        <v>1139</v>
      </c>
      <c r="AH124" s="4"/>
      <c r="AI124" s="5"/>
      <c r="AJ124" s="5"/>
      <c r="AK124" s="5"/>
      <c r="AL124" s="5"/>
      <c r="AM124" s="5"/>
      <c r="AN124" s="5"/>
      <c r="AO124" s="5"/>
      <c r="AP124" s="5"/>
      <c r="AQ124" s="5"/>
      <c r="AR124" s="5"/>
      <c r="AS124" s="5"/>
      <c r="AT124" s="5"/>
      <c r="AU124" s="5"/>
      <c r="AV124" s="5"/>
      <c r="AW124" s="5"/>
      <c r="AX124" s="5"/>
      <c r="AY124" s="5"/>
      <c r="AZ124" s="5"/>
      <c r="BA124" s="5"/>
    </row>
    <row r="125" spans="1:53" ht="72.75" customHeight="1">
      <c r="A125" s="56">
        <v>119</v>
      </c>
      <c r="B125" s="57" t="s">
        <v>45</v>
      </c>
      <c r="C125" s="57" t="s">
        <v>1057</v>
      </c>
      <c r="D125" s="58">
        <v>44806</v>
      </c>
      <c r="E125" s="59" t="s">
        <v>515</v>
      </c>
      <c r="F125" s="60" t="s">
        <v>1140</v>
      </c>
      <c r="G125" s="61" t="s">
        <v>49</v>
      </c>
      <c r="H125" s="58" t="s">
        <v>50</v>
      </c>
      <c r="I125" s="124" t="s">
        <v>1141</v>
      </c>
      <c r="J125" s="57" t="s">
        <v>149</v>
      </c>
      <c r="K125" s="62" t="s">
        <v>1142</v>
      </c>
      <c r="L125" s="57" t="s">
        <v>1135</v>
      </c>
      <c r="M125" s="57" t="s">
        <v>1143</v>
      </c>
      <c r="N125" s="116">
        <v>44819</v>
      </c>
      <c r="O125" s="116">
        <v>44864</v>
      </c>
      <c r="P125" s="57" t="s">
        <v>293</v>
      </c>
      <c r="Q125" s="63" t="s">
        <v>294</v>
      </c>
      <c r="R125" s="145" t="s">
        <v>1030</v>
      </c>
      <c r="S125" s="147">
        <v>100</v>
      </c>
      <c r="T125" s="119" t="s">
        <v>1144</v>
      </c>
      <c r="U125" s="120" t="s">
        <v>1145</v>
      </c>
      <c r="V125" s="218" t="s">
        <v>1129</v>
      </c>
      <c r="W125" s="145" t="s">
        <v>1030</v>
      </c>
      <c r="X125" s="78" t="s">
        <v>352</v>
      </c>
      <c r="Y125" s="78" t="s">
        <v>352</v>
      </c>
      <c r="Z125" s="78" t="s">
        <v>352</v>
      </c>
      <c r="AA125" s="78" t="s">
        <v>352</v>
      </c>
      <c r="AB125" s="78" t="s">
        <v>352</v>
      </c>
      <c r="AC125" s="81" t="s">
        <v>158</v>
      </c>
      <c r="AD125" s="97" t="s">
        <v>158</v>
      </c>
      <c r="AE125" s="147">
        <v>20</v>
      </c>
      <c r="AF125" s="115" t="s">
        <v>1146</v>
      </c>
      <c r="AG125" s="146" t="s">
        <v>1147</v>
      </c>
      <c r="AH125" s="4"/>
      <c r="AI125" s="5"/>
      <c r="AJ125" s="5"/>
      <c r="AK125" s="5"/>
      <c r="AL125" s="5"/>
      <c r="AM125" s="5"/>
      <c r="AN125" s="5"/>
      <c r="AO125" s="5"/>
      <c r="AP125" s="5"/>
      <c r="AQ125" s="5"/>
      <c r="AR125" s="5"/>
      <c r="AS125" s="5"/>
      <c r="AT125" s="5"/>
      <c r="AU125" s="5"/>
      <c r="AV125" s="5"/>
      <c r="AW125" s="5"/>
      <c r="AX125" s="5"/>
      <c r="AY125" s="5"/>
      <c r="AZ125" s="5"/>
      <c r="BA125" s="5"/>
    </row>
    <row r="126" spans="1:53" ht="78" customHeight="1">
      <c r="A126" s="56">
        <v>120</v>
      </c>
      <c r="B126" s="57" t="s">
        <v>45</v>
      </c>
      <c r="C126" s="57" t="s">
        <v>1057</v>
      </c>
      <c r="D126" s="58">
        <v>44806</v>
      </c>
      <c r="E126" s="59" t="s">
        <v>515</v>
      </c>
      <c r="F126" s="60" t="s">
        <v>1148</v>
      </c>
      <c r="G126" s="61" t="s">
        <v>49</v>
      </c>
      <c r="H126" s="58" t="s">
        <v>50</v>
      </c>
      <c r="I126" s="124" t="s">
        <v>1075</v>
      </c>
      <c r="J126" s="57" t="s">
        <v>149</v>
      </c>
      <c r="K126" s="62" t="s">
        <v>1149</v>
      </c>
      <c r="L126" s="57" t="s">
        <v>1150</v>
      </c>
      <c r="M126" s="57" t="s">
        <v>1151</v>
      </c>
      <c r="N126" s="75">
        <v>44809</v>
      </c>
      <c r="O126" s="75">
        <v>44834</v>
      </c>
      <c r="P126" s="57" t="s">
        <v>293</v>
      </c>
      <c r="Q126" s="63" t="s">
        <v>294</v>
      </c>
      <c r="R126" s="145" t="s">
        <v>1030</v>
      </c>
      <c r="S126" s="147">
        <v>100</v>
      </c>
      <c r="T126" s="119" t="s">
        <v>1152</v>
      </c>
      <c r="U126" s="120" t="s">
        <v>1153</v>
      </c>
      <c r="V126" s="218" t="s">
        <v>1154</v>
      </c>
      <c r="W126" s="145" t="s">
        <v>1030</v>
      </c>
      <c r="X126" s="78" t="s">
        <v>352</v>
      </c>
      <c r="Y126" s="78" t="s">
        <v>352</v>
      </c>
      <c r="Z126" s="78" t="s">
        <v>352</v>
      </c>
      <c r="AA126" s="78" t="s">
        <v>352</v>
      </c>
      <c r="AB126" s="81" t="s">
        <v>158</v>
      </c>
      <c r="AC126" s="68" t="s">
        <v>63</v>
      </c>
      <c r="AD126" s="68" t="s">
        <v>63</v>
      </c>
      <c r="AE126" s="147">
        <v>100</v>
      </c>
      <c r="AF126" s="78" t="s">
        <v>1130</v>
      </c>
      <c r="AG126" s="155" t="s">
        <v>1155</v>
      </c>
      <c r="AH126" s="4"/>
      <c r="AI126" s="5"/>
      <c r="AJ126" s="5"/>
      <c r="AK126" s="5"/>
      <c r="AL126" s="5"/>
      <c r="AM126" s="5"/>
      <c r="AN126" s="5"/>
      <c r="AO126" s="5"/>
      <c r="AP126" s="5"/>
      <c r="AQ126" s="5"/>
      <c r="AR126" s="5"/>
      <c r="AS126" s="5"/>
      <c r="AT126" s="5"/>
      <c r="AU126" s="5"/>
      <c r="AV126" s="5"/>
      <c r="AW126" s="5"/>
      <c r="AX126" s="5"/>
      <c r="AY126" s="5"/>
      <c r="AZ126" s="5"/>
      <c r="BA126" s="5"/>
    </row>
    <row r="127" spans="1:53" ht="78" customHeight="1">
      <c r="A127" s="56">
        <v>121</v>
      </c>
      <c r="B127" s="57" t="s">
        <v>45</v>
      </c>
      <c r="C127" s="57" t="s">
        <v>1057</v>
      </c>
      <c r="D127" s="58">
        <v>44806</v>
      </c>
      <c r="E127" s="59" t="s">
        <v>515</v>
      </c>
      <c r="F127" s="60" t="s">
        <v>1156</v>
      </c>
      <c r="G127" s="61" t="s">
        <v>49</v>
      </c>
      <c r="H127" s="58" t="s">
        <v>50</v>
      </c>
      <c r="I127" s="124" t="s">
        <v>1157</v>
      </c>
      <c r="J127" s="57" t="s">
        <v>149</v>
      </c>
      <c r="K127" s="62" t="s">
        <v>1158</v>
      </c>
      <c r="L127" s="57" t="s">
        <v>1135</v>
      </c>
      <c r="M127" s="57" t="s">
        <v>1159</v>
      </c>
      <c r="N127" s="116">
        <v>44809</v>
      </c>
      <c r="O127" s="116">
        <v>44834</v>
      </c>
      <c r="P127" s="57" t="s">
        <v>293</v>
      </c>
      <c r="Q127" s="63" t="s">
        <v>294</v>
      </c>
      <c r="R127" s="150">
        <v>44834</v>
      </c>
      <c r="S127" s="147">
        <v>100</v>
      </c>
      <c r="T127" s="119" t="s">
        <v>1160</v>
      </c>
      <c r="U127" s="151" t="s">
        <v>1161</v>
      </c>
      <c r="V127" s="219" t="s">
        <v>1162</v>
      </c>
      <c r="W127" s="223">
        <v>44834</v>
      </c>
      <c r="X127" s="78" t="s">
        <v>352</v>
      </c>
      <c r="Y127" s="78" t="s">
        <v>352</v>
      </c>
      <c r="Z127" s="78" t="s">
        <v>352</v>
      </c>
      <c r="AA127" s="78" t="s">
        <v>352</v>
      </c>
      <c r="AB127" s="68" t="s">
        <v>63</v>
      </c>
      <c r="AC127" s="68" t="s">
        <v>63</v>
      </c>
      <c r="AD127" s="68" t="s">
        <v>63</v>
      </c>
      <c r="AE127" s="152">
        <v>100</v>
      </c>
      <c r="AF127" s="78" t="s">
        <v>1163</v>
      </c>
      <c r="AG127" s="86" t="s">
        <v>1164</v>
      </c>
      <c r="AH127" s="4"/>
      <c r="AI127" s="5"/>
      <c r="AJ127" s="5"/>
      <c r="AK127" s="5"/>
      <c r="AL127" s="5"/>
      <c r="AM127" s="5"/>
      <c r="AN127" s="5"/>
      <c r="AO127" s="5"/>
      <c r="AP127" s="5"/>
      <c r="AQ127" s="5"/>
      <c r="AR127" s="5"/>
      <c r="AS127" s="5"/>
      <c r="AT127" s="5"/>
      <c r="AU127" s="5"/>
      <c r="AV127" s="5"/>
      <c r="AW127" s="5"/>
      <c r="AX127" s="5"/>
      <c r="AY127" s="5"/>
      <c r="AZ127" s="5"/>
      <c r="BA127" s="5"/>
    </row>
    <row r="128" spans="1:53" ht="78" customHeight="1">
      <c r="A128" s="56">
        <v>122</v>
      </c>
      <c r="B128" s="57" t="s">
        <v>45</v>
      </c>
      <c r="C128" s="57" t="s">
        <v>1057</v>
      </c>
      <c r="D128" s="58">
        <v>44806</v>
      </c>
      <c r="E128" s="59" t="s">
        <v>515</v>
      </c>
      <c r="F128" s="60" t="s">
        <v>1156</v>
      </c>
      <c r="G128" s="61" t="s">
        <v>49</v>
      </c>
      <c r="H128" s="58" t="s">
        <v>50</v>
      </c>
      <c r="I128" s="124" t="s">
        <v>1165</v>
      </c>
      <c r="J128" s="57" t="s">
        <v>69</v>
      </c>
      <c r="K128" s="62" t="s">
        <v>1166</v>
      </c>
      <c r="L128" s="57" t="s">
        <v>1167</v>
      </c>
      <c r="M128" s="57" t="s">
        <v>1168</v>
      </c>
      <c r="N128" s="116">
        <v>44824</v>
      </c>
      <c r="O128" s="116">
        <v>44834</v>
      </c>
      <c r="P128" s="57" t="s">
        <v>293</v>
      </c>
      <c r="Q128" s="63" t="s">
        <v>294</v>
      </c>
      <c r="R128" s="150">
        <v>44834</v>
      </c>
      <c r="S128" s="147">
        <v>100</v>
      </c>
      <c r="T128" s="119" t="s">
        <v>1169</v>
      </c>
      <c r="U128" s="120" t="s">
        <v>1170</v>
      </c>
      <c r="V128" s="219" t="s">
        <v>1162</v>
      </c>
      <c r="W128" s="223">
        <v>44834</v>
      </c>
      <c r="X128" s="126" t="s">
        <v>352</v>
      </c>
      <c r="Y128" s="126" t="s">
        <v>352</v>
      </c>
      <c r="Z128" s="126" t="s">
        <v>352</v>
      </c>
      <c r="AA128" s="126" t="s">
        <v>352</v>
      </c>
      <c r="AB128" s="68" t="s">
        <v>63</v>
      </c>
      <c r="AC128" s="68" t="s">
        <v>63</v>
      </c>
      <c r="AD128" s="68" t="s">
        <v>63</v>
      </c>
      <c r="AE128" s="152">
        <v>100</v>
      </c>
      <c r="AF128" s="78" t="s">
        <v>1163</v>
      </c>
      <c r="AG128" s="86" t="s">
        <v>1171</v>
      </c>
      <c r="AH128" s="4"/>
      <c r="AI128" s="5"/>
      <c r="AJ128" s="5"/>
      <c r="AK128" s="5"/>
      <c r="AL128" s="5"/>
      <c r="AM128" s="5"/>
      <c r="AN128" s="5"/>
      <c r="AO128" s="5"/>
      <c r="AP128" s="5"/>
      <c r="AQ128" s="5"/>
      <c r="AR128" s="5"/>
      <c r="AS128" s="5"/>
      <c r="AT128" s="5"/>
      <c r="AU128" s="5"/>
      <c r="AV128" s="5"/>
      <c r="AW128" s="5"/>
      <c r="AX128" s="5"/>
      <c r="AY128" s="5"/>
      <c r="AZ128" s="5"/>
      <c r="BA128" s="5"/>
    </row>
    <row r="129" spans="1:53" ht="87" customHeight="1">
      <c r="A129" s="56">
        <v>123</v>
      </c>
      <c r="B129" s="57" t="s">
        <v>45</v>
      </c>
      <c r="C129" s="57" t="s">
        <v>1172</v>
      </c>
      <c r="D129" s="58" t="s">
        <v>1173</v>
      </c>
      <c r="E129" s="59" t="s">
        <v>47</v>
      </c>
      <c r="F129" s="60" t="s">
        <v>1174</v>
      </c>
      <c r="G129" s="61" t="s">
        <v>49</v>
      </c>
      <c r="H129" s="59" t="s">
        <v>50</v>
      </c>
      <c r="I129" s="62" t="s">
        <v>1175</v>
      </c>
      <c r="J129" s="57" t="s">
        <v>52</v>
      </c>
      <c r="K129" s="62" t="s">
        <v>1176</v>
      </c>
      <c r="L129" s="57" t="s">
        <v>1177</v>
      </c>
      <c r="M129" s="57" t="s">
        <v>1178</v>
      </c>
      <c r="N129" s="58">
        <v>44880</v>
      </c>
      <c r="O129" s="58">
        <v>45083</v>
      </c>
      <c r="P129" s="57" t="s">
        <v>85</v>
      </c>
      <c r="Q129" s="63" t="s">
        <v>1179</v>
      </c>
      <c r="R129" s="90">
        <v>44895</v>
      </c>
      <c r="S129" s="71">
        <v>100</v>
      </c>
      <c r="T129" s="73" t="s">
        <v>1180</v>
      </c>
      <c r="U129" s="78" t="s">
        <v>1181</v>
      </c>
      <c r="V129" s="215" t="s">
        <v>1182</v>
      </c>
      <c r="W129" s="90">
        <v>44895</v>
      </c>
      <c r="X129" s="78" t="s">
        <v>352</v>
      </c>
      <c r="Y129" s="78" t="s">
        <v>352</v>
      </c>
      <c r="Z129" s="78" t="s">
        <v>352</v>
      </c>
      <c r="AA129" s="78" t="s">
        <v>352</v>
      </c>
      <c r="AB129" s="78" t="s">
        <v>352</v>
      </c>
      <c r="AC129" s="126" t="s">
        <v>593</v>
      </c>
      <c r="AD129" s="68" t="s">
        <v>63</v>
      </c>
      <c r="AE129" s="156">
        <v>100</v>
      </c>
      <c r="AF129" s="126" t="s">
        <v>1183</v>
      </c>
      <c r="AG129" s="86" t="s">
        <v>1184</v>
      </c>
      <c r="AH129" s="4"/>
      <c r="AI129" s="5"/>
      <c r="AJ129" s="5"/>
      <c r="AK129" s="5"/>
      <c r="AL129" s="5"/>
      <c r="AM129" s="5"/>
      <c r="AN129" s="5"/>
      <c r="AO129" s="5"/>
      <c r="AP129" s="5"/>
      <c r="AQ129" s="5"/>
      <c r="AR129" s="5"/>
      <c r="AS129" s="5"/>
      <c r="AT129" s="5"/>
      <c r="AU129" s="5"/>
      <c r="AV129" s="5"/>
      <c r="AW129" s="5"/>
      <c r="AX129" s="5"/>
      <c r="AY129" s="5"/>
      <c r="AZ129" s="5"/>
      <c r="BA129" s="5"/>
    </row>
    <row r="130" spans="1:53" ht="87" customHeight="1">
      <c r="A130" s="56">
        <v>124</v>
      </c>
      <c r="B130" s="57" t="s">
        <v>45</v>
      </c>
      <c r="C130" s="57" t="s">
        <v>1172</v>
      </c>
      <c r="D130" s="58" t="s">
        <v>1173</v>
      </c>
      <c r="E130" s="59" t="s">
        <v>47</v>
      </c>
      <c r="F130" s="60" t="s">
        <v>1174</v>
      </c>
      <c r="G130" s="61" t="s">
        <v>49</v>
      </c>
      <c r="H130" s="59" t="s">
        <v>50</v>
      </c>
      <c r="I130" s="62" t="s">
        <v>1185</v>
      </c>
      <c r="J130" s="57" t="s">
        <v>52</v>
      </c>
      <c r="K130" s="62" t="s">
        <v>1186</v>
      </c>
      <c r="L130" s="57" t="s">
        <v>1187</v>
      </c>
      <c r="M130" s="57" t="s">
        <v>1188</v>
      </c>
      <c r="N130" s="58">
        <v>44880</v>
      </c>
      <c r="O130" s="58">
        <v>45083</v>
      </c>
      <c r="P130" s="57" t="s">
        <v>85</v>
      </c>
      <c r="Q130" s="63" t="s">
        <v>1179</v>
      </c>
      <c r="R130" s="90">
        <v>44895</v>
      </c>
      <c r="S130" s="71">
        <v>100</v>
      </c>
      <c r="T130" s="73" t="s">
        <v>1189</v>
      </c>
      <c r="U130" s="78" t="s">
        <v>1190</v>
      </c>
      <c r="V130" s="215" t="s">
        <v>1182</v>
      </c>
      <c r="W130" s="90">
        <v>44895</v>
      </c>
      <c r="X130" s="78" t="s">
        <v>352</v>
      </c>
      <c r="Y130" s="78" t="s">
        <v>352</v>
      </c>
      <c r="Z130" s="78" t="s">
        <v>352</v>
      </c>
      <c r="AA130" s="78" t="s">
        <v>352</v>
      </c>
      <c r="AB130" s="78" t="s">
        <v>352</v>
      </c>
      <c r="AC130" s="126" t="s">
        <v>593</v>
      </c>
      <c r="AD130" s="68" t="s">
        <v>63</v>
      </c>
      <c r="AE130" s="156">
        <v>100</v>
      </c>
      <c r="AF130" s="126" t="s">
        <v>1183</v>
      </c>
      <c r="AG130" s="86" t="s">
        <v>1191</v>
      </c>
      <c r="AH130" s="4"/>
      <c r="AI130" s="5"/>
      <c r="AJ130" s="5"/>
      <c r="AK130" s="5"/>
      <c r="AL130" s="5"/>
      <c r="AM130" s="5"/>
      <c r="AN130" s="5"/>
      <c r="AO130" s="5"/>
      <c r="AP130" s="5"/>
      <c r="AQ130" s="5"/>
      <c r="AR130" s="5"/>
      <c r="AS130" s="5"/>
      <c r="AT130" s="5"/>
      <c r="AU130" s="5"/>
      <c r="AV130" s="5"/>
      <c r="AW130" s="5"/>
      <c r="AX130" s="5"/>
      <c r="AY130" s="5"/>
      <c r="AZ130" s="5"/>
      <c r="BA130" s="5"/>
    </row>
    <row r="131" spans="1:53" ht="87" customHeight="1">
      <c r="A131" s="56">
        <v>125</v>
      </c>
      <c r="B131" s="57" t="s">
        <v>1192</v>
      </c>
      <c r="C131" s="57" t="s">
        <v>1193</v>
      </c>
      <c r="D131" s="58">
        <v>44799</v>
      </c>
      <c r="E131" s="59" t="s">
        <v>1194</v>
      </c>
      <c r="F131" s="60" t="s">
        <v>1195</v>
      </c>
      <c r="G131" s="61" t="s">
        <v>49</v>
      </c>
      <c r="H131" s="59" t="s">
        <v>50</v>
      </c>
      <c r="I131" s="62" t="s">
        <v>1196</v>
      </c>
      <c r="J131" s="57" t="s">
        <v>1194</v>
      </c>
      <c r="K131" s="74" t="s">
        <v>1197</v>
      </c>
      <c r="L131" s="70" t="s">
        <v>1198</v>
      </c>
      <c r="M131" s="57" t="s">
        <v>1199</v>
      </c>
      <c r="N131" s="58">
        <v>44805</v>
      </c>
      <c r="O131" s="75">
        <v>44865</v>
      </c>
      <c r="P131" s="57" t="s">
        <v>552</v>
      </c>
      <c r="Q131" s="63" t="s">
        <v>553</v>
      </c>
      <c r="R131" s="90">
        <v>44895</v>
      </c>
      <c r="S131" s="71">
        <v>100</v>
      </c>
      <c r="T131" s="157" t="s">
        <v>1200</v>
      </c>
      <c r="U131" s="78" t="s">
        <v>1201</v>
      </c>
      <c r="V131" s="220" t="s">
        <v>1202</v>
      </c>
      <c r="W131" s="90">
        <v>44895</v>
      </c>
      <c r="X131" s="78" t="s">
        <v>352</v>
      </c>
      <c r="Y131" s="78" t="s">
        <v>352</v>
      </c>
      <c r="Z131" s="78" t="s">
        <v>352</v>
      </c>
      <c r="AA131" s="78" t="s">
        <v>352</v>
      </c>
      <c r="AB131" s="78" t="s">
        <v>352</v>
      </c>
      <c r="AC131" s="68" t="s">
        <v>63</v>
      </c>
      <c r="AD131" s="68" t="s">
        <v>63</v>
      </c>
      <c r="AE131" s="158">
        <v>100</v>
      </c>
      <c r="AF131" s="78" t="s">
        <v>1203</v>
      </c>
      <c r="AG131" s="86" t="s">
        <v>1204</v>
      </c>
      <c r="AH131" s="4"/>
      <c r="AI131" s="5"/>
      <c r="AJ131" s="5"/>
      <c r="AK131" s="5"/>
      <c r="AL131" s="5"/>
      <c r="AM131" s="5"/>
      <c r="AN131" s="5"/>
      <c r="AO131" s="5"/>
      <c r="AP131" s="5"/>
      <c r="AQ131" s="5"/>
      <c r="AR131" s="5"/>
      <c r="AS131" s="5"/>
      <c r="AT131" s="5"/>
      <c r="AU131" s="5"/>
      <c r="AV131" s="5"/>
      <c r="AW131" s="5"/>
      <c r="AX131" s="5"/>
      <c r="AY131" s="5"/>
      <c r="AZ131" s="5"/>
      <c r="BA131" s="5"/>
    </row>
    <row r="132" spans="1:53" ht="87" customHeight="1">
      <c r="A132" s="56">
        <v>126</v>
      </c>
      <c r="B132" s="57" t="s">
        <v>1192</v>
      </c>
      <c r="C132" s="57" t="s">
        <v>1193</v>
      </c>
      <c r="D132" s="58">
        <v>44834</v>
      </c>
      <c r="E132" s="59" t="s">
        <v>641</v>
      </c>
      <c r="F132" s="60" t="s">
        <v>1205</v>
      </c>
      <c r="G132" s="61" t="s">
        <v>1206</v>
      </c>
      <c r="H132" s="59" t="s">
        <v>1084</v>
      </c>
      <c r="I132" s="74" t="s">
        <v>1207</v>
      </c>
      <c r="J132" s="57" t="s">
        <v>1017</v>
      </c>
      <c r="K132" s="74" t="s">
        <v>1208</v>
      </c>
      <c r="L132" s="70" t="s">
        <v>1209</v>
      </c>
      <c r="M132" s="70" t="s">
        <v>1209</v>
      </c>
      <c r="N132" s="58">
        <v>44834</v>
      </c>
      <c r="O132" s="75">
        <v>44864</v>
      </c>
      <c r="P132" s="57" t="s">
        <v>1210</v>
      </c>
      <c r="Q132" s="85" t="s">
        <v>1211</v>
      </c>
      <c r="R132" s="90">
        <v>44895</v>
      </c>
      <c r="S132" s="79">
        <v>100</v>
      </c>
      <c r="T132" s="73" t="s">
        <v>1212</v>
      </c>
      <c r="U132" s="126" t="s">
        <v>1213</v>
      </c>
      <c r="V132" s="220" t="s">
        <v>1214</v>
      </c>
      <c r="W132" s="90">
        <v>44895</v>
      </c>
      <c r="X132" s="78" t="s">
        <v>352</v>
      </c>
      <c r="Y132" s="78" t="s">
        <v>352</v>
      </c>
      <c r="Z132" s="78" t="s">
        <v>352</v>
      </c>
      <c r="AA132" s="78" t="s">
        <v>352</v>
      </c>
      <c r="AB132" s="78" t="s">
        <v>352</v>
      </c>
      <c r="AC132" s="68" t="s">
        <v>63</v>
      </c>
      <c r="AD132" s="68" t="s">
        <v>63</v>
      </c>
      <c r="AE132" s="158">
        <v>100</v>
      </c>
      <c r="AF132" s="126" t="s">
        <v>1183</v>
      </c>
      <c r="AG132" s="86" t="s">
        <v>1215</v>
      </c>
      <c r="AH132" s="4"/>
      <c r="AI132" s="5"/>
      <c r="AJ132" s="5"/>
      <c r="AK132" s="5"/>
      <c r="AL132" s="5"/>
      <c r="AM132" s="5"/>
      <c r="AN132" s="5"/>
      <c r="AO132" s="5"/>
      <c r="AP132" s="5"/>
      <c r="AQ132" s="5"/>
      <c r="AR132" s="5"/>
      <c r="AS132" s="5"/>
      <c r="AT132" s="5"/>
      <c r="AU132" s="5"/>
      <c r="AV132" s="5"/>
      <c r="AW132" s="5"/>
      <c r="AX132" s="5"/>
      <c r="AY132" s="5"/>
      <c r="AZ132" s="5"/>
      <c r="BA132" s="5"/>
    </row>
    <row r="133" spans="1:53" ht="87" customHeight="1">
      <c r="A133" s="56">
        <v>127</v>
      </c>
      <c r="B133" s="57" t="s">
        <v>1192</v>
      </c>
      <c r="C133" s="57" t="s">
        <v>1193</v>
      </c>
      <c r="D133" s="58">
        <v>44834</v>
      </c>
      <c r="E133" s="59" t="s">
        <v>1216</v>
      </c>
      <c r="F133" s="60" t="s">
        <v>1217</v>
      </c>
      <c r="G133" s="61" t="s">
        <v>49</v>
      </c>
      <c r="H133" s="59" t="s">
        <v>49</v>
      </c>
      <c r="I133" s="159" t="s">
        <v>1218</v>
      </c>
      <c r="J133" s="57" t="s">
        <v>644</v>
      </c>
      <c r="K133" s="74" t="s">
        <v>1219</v>
      </c>
      <c r="L133" s="70" t="s">
        <v>1220</v>
      </c>
      <c r="M133" s="57" t="s">
        <v>1221</v>
      </c>
      <c r="N133" s="58">
        <v>44848</v>
      </c>
      <c r="O133" s="75">
        <v>44867</v>
      </c>
      <c r="P133" s="57" t="s">
        <v>208</v>
      </c>
      <c r="Q133" s="63" t="s">
        <v>470</v>
      </c>
      <c r="R133" s="90">
        <v>44895</v>
      </c>
      <c r="S133" s="79">
        <v>100</v>
      </c>
      <c r="T133" s="73" t="s">
        <v>1222</v>
      </c>
      <c r="U133" s="78" t="s">
        <v>1223</v>
      </c>
      <c r="V133" s="220" t="s">
        <v>1224</v>
      </c>
      <c r="W133" s="90">
        <v>44895</v>
      </c>
      <c r="X133" s="78" t="s">
        <v>352</v>
      </c>
      <c r="Y133" s="78" t="s">
        <v>352</v>
      </c>
      <c r="Z133" s="78" t="s">
        <v>352</v>
      </c>
      <c r="AA133" s="78" t="s">
        <v>352</v>
      </c>
      <c r="AB133" s="78" t="s">
        <v>352</v>
      </c>
      <c r="AC133" s="68" t="s">
        <v>63</v>
      </c>
      <c r="AD133" s="68" t="s">
        <v>63</v>
      </c>
      <c r="AE133" s="158">
        <v>100</v>
      </c>
      <c r="AF133" s="126" t="s">
        <v>1225</v>
      </c>
      <c r="AG133" s="86" t="s">
        <v>1226</v>
      </c>
      <c r="AH133" s="4"/>
      <c r="AI133" s="5"/>
      <c r="AJ133" s="5"/>
      <c r="AK133" s="5"/>
      <c r="AL133" s="5"/>
      <c r="AM133" s="5"/>
      <c r="AN133" s="5"/>
      <c r="AO133" s="5"/>
      <c r="AP133" s="5"/>
      <c r="AQ133" s="5"/>
      <c r="AR133" s="5"/>
      <c r="AS133" s="5"/>
      <c r="AT133" s="5"/>
      <c r="AU133" s="5"/>
      <c r="AV133" s="5"/>
      <c r="AW133" s="5"/>
      <c r="AX133" s="5"/>
      <c r="AY133" s="5"/>
      <c r="AZ133" s="5"/>
      <c r="BA133" s="5"/>
    </row>
    <row r="134" spans="1:53" ht="87" customHeight="1">
      <c r="A134" s="56">
        <v>128</v>
      </c>
      <c r="B134" s="57" t="s">
        <v>1192</v>
      </c>
      <c r="C134" s="57" t="s">
        <v>1193</v>
      </c>
      <c r="D134" s="58">
        <v>44834</v>
      </c>
      <c r="E134" s="59" t="s">
        <v>1216</v>
      </c>
      <c r="F134" s="60" t="s">
        <v>1217</v>
      </c>
      <c r="G134" s="61" t="s">
        <v>49</v>
      </c>
      <c r="H134" s="59" t="s">
        <v>49</v>
      </c>
      <c r="I134" s="159" t="s">
        <v>1218</v>
      </c>
      <c r="J134" s="57" t="s">
        <v>644</v>
      </c>
      <c r="K134" s="62" t="s">
        <v>1227</v>
      </c>
      <c r="L134" s="57" t="s">
        <v>1228</v>
      </c>
      <c r="M134" s="57" t="s">
        <v>1229</v>
      </c>
      <c r="N134" s="58">
        <v>44868</v>
      </c>
      <c r="O134" s="58">
        <v>45212</v>
      </c>
      <c r="P134" s="57" t="s">
        <v>208</v>
      </c>
      <c r="Q134" s="63" t="s">
        <v>470</v>
      </c>
      <c r="R134" s="90">
        <v>44895</v>
      </c>
      <c r="S134" s="79">
        <v>5</v>
      </c>
      <c r="T134" s="73" t="s">
        <v>1230</v>
      </c>
      <c r="U134" s="126" t="s">
        <v>1231</v>
      </c>
      <c r="V134" s="220" t="s">
        <v>1224</v>
      </c>
      <c r="W134" s="90">
        <v>44895</v>
      </c>
      <c r="X134" s="78" t="s">
        <v>352</v>
      </c>
      <c r="Y134" s="78" t="s">
        <v>352</v>
      </c>
      <c r="Z134" s="78" t="s">
        <v>352</v>
      </c>
      <c r="AA134" s="78" t="s">
        <v>352</v>
      </c>
      <c r="AB134" s="78" t="s">
        <v>352</v>
      </c>
      <c r="AC134" s="67" t="s">
        <v>62</v>
      </c>
      <c r="AD134" s="67" t="s">
        <v>62</v>
      </c>
      <c r="AE134" s="158">
        <v>5</v>
      </c>
      <c r="AF134" s="126" t="s">
        <v>1225</v>
      </c>
      <c r="AG134" s="86" t="s">
        <v>1232</v>
      </c>
      <c r="AH134" s="4"/>
      <c r="AI134" s="5"/>
      <c r="AJ134" s="5"/>
      <c r="AK134" s="5"/>
      <c r="AL134" s="5"/>
      <c r="AM134" s="5"/>
      <c r="AN134" s="5"/>
      <c r="AO134" s="5"/>
      <c r="AP134" s="5"/>
      <c r="AQ134" s="5"/>
      <c r="AR134" s="5"/>
      <c r="AS134" s="5"/>
      <c r="AT134" s="5"/>
      <c r="AU134" s="5"/>
      <c r="AV134" s="5"/>
      <c r="AW134" s="5"/>
      <c r="AX134" s="5"/>
      <c r="AY134" s="5"/>
      <c r="AZ134" s="5"/>
      <c r="BA134" s="5"/>
    </row>
    <row r="135" spans="1:53" ht="97.5" customHeight="1">
      <c r="A135" s="56">
        <v>129</v>
      </c>
      <c r="B135" s="57" t="s">
        <v>1192</v>
      </c>
      <c r="C135" s="57" t="s">
        <v>1193</v>
      </c>
      <c r="D135" s="58">
        <v>44834</v>
      </c>
      <c r="E135" s="160" t="s">
        <v>1216</v>
      </c>
      <c r="F135" s="161" t="s">
        <v>1233</v>
      </c>
      <c r="G135" s="61" t="s">
        <v>49</v>
      </c>
      <c r="H135" s="59" t="s">
        <v>49</v>
      </c>
      <c r="I135" s="159" t="s">
        <v>1234</v>
      </c>
      <c r="J135" s="57" t="s">
        <v>644</v>
      </c>
      <c r="K135" s="62" t="s">
        <v>1235</v>
      </c>
      <c r="L135" s="57" t="s">
        <v>1236</v>
      </c>
      <c r="M135" s="57" t="s">
        <v>1237</v>
      </c>
      <c r="N135" s="58">
        <v>44868</v>
      </c>
      <c r="O135" s="58">
        <v>45212</v>
      </c>
      <c r="P135" s="57" t="s">
        <v>208</v>
      </c>
      <c r="Q135" s="63" t="s">
        <v>1238</v>
      </c>
      <c r="R135" s="90">
        <v>44895</v>
      </c>
      <c r="S135" s="79">
        <v>5</v>
      </c>
      <c r="T135" s="73" t="s">
        <v>1239</v>
      </c>
      <c r="U135" s="78" t="s">
        <v>1240</v>
      </c>
      <c r="V135" s="220" t="s">
        <v>1241</v>
      </c>
      <c r="W135" s="90">
        <v>44895</v>
      </c>
      <c r="X135" s="78" t="s">
        <v>352</v>
      </c>
      <c r="Y135" s="78" t="s">
        <v>352</v>
      </c>
      <c r="Z135" s="78" t="s">
        <v>352</v>
      </c>
      <c r="AA135" s="78" t="s">
        <v>352</v>
      </c>
      <c r="AB135" s="78" t="s">
        <v>352</v>
      </c>
      <c r="AC135" s="67" t="s">
        <v>62</v>
      </c>
      <c r="AD135" s="67" t="s">
        <v>62</v>
      </c>
      <c r="AE135" s="158">
        <v>5</v>
      </c>
      <c r="AF135" s="78" t="s">
        <v>1242</v>
      </c>
      <c r="AG135" s="86" t="s">
        <v>1243</v>
      </c>
      <c r="AH135" s="4"/>
      <c r="AI135" s="5"/>
      <c r="AJ135" s="5"/>
      <c r="AK135" s="5"/>
      <c r="AL135" s="5"/>
      <c r="AM135" s="5"/>
      <c r="AN135" s="5"/>
      <c r="AO135" s="5"/>
      <c r="AP135" s="5"/>
      <c r="AQ135" s="5"/>
      <c r="AR135" s="5"/>
      <c r="AS135" s="5"/>
      <c r="AT135" s="5"/>
      <c r="AU135" s="5"/>
      <c r="AV135" s="5"/>
      <c r="AW135" s="5"/>
      <c r="AX135" s="5"/>
      <c r="AY135" s="5"/>
      <c r="AZ135" s="5"/>
      <c r="BA135" s="5"/>
    </row>
    <row r="136" spans="1:53" ht="87" customHeight="1">
      <c r="A136" s="56">
        <v>130</v>
      </c>
      <c r="B136" s="57" t="s">
        <v>1192</v>
      </c>
      <c r="C136" s="57" t="s">
        <v>1193</v>
      </c>
      <c r="D136" s="58">
        <v>44834</v>
      </c>
      <c r="E136" s="160" t="s">
        <v>1216</v>
      </c>
      <c r="F136" s="161" t="s">
        <v>1233</v>
      </c>
      <c r="G136" s="61" t="s">
        <v>49</v>
      </c>
      <c r="H136" s="59" t="s">
        <v>49</v>
      </c>
      <c r="I136" s="159" t="s">
        <v>1234</v>
      </c>
      <c r="J136" s="57" t="s">
        <v>644</v>
      </c>
      <c r="K136" s="62" t="s">
        <v>1244</v>
      </c>
      <c r="L136" s="57" t="s">
        <v>1245</v>
      </c>
      <c r="M136" s="57" t="s">
        <v>1246</v>
      </c>
      <c r="N136" s="58">
        <v>44868</v>
      </c>
      <c r="O136" s="58">
        <v>45212</v>
      </c>
      <c r="P136" s="57" t="s">
        <v>208</v>
      </c>
      <c r="Q136" s="63" t="s">
        <v>1238</v>
      </c>
      <c r="R136" s="90">
        <v>44895</v>
      </c>
      <c r="S136" s="162">
        <v>2</v>
      </c>
      <c r="T136" s="157" t="s">
        <v>1247</v>
      </c>
      <c r="U136" s="78" t="s">
        <v>1248</v>
      </c>
      <c r="V136" s="220" t="s">
        <v>1224</v>
      </c>
      <c r="W136" s="90">
        <v>44895</v>
      </c>
      <c r="X136" s="78" t="s">
        <v>352</v>
      </c>
      <c r="Y136" s="78" t="s">
        <v>352</v>
      </c>
      <c r="Z136" s="78" t="s">
        <v>352</v>
      </c>
      <c r="AA136" s="78" t="s">
        <v>352</v>
      </c>
      <c r="AB136" s="78" t="s">
        <v>352</v>
      </c>
      <c r="AC136" s="67" t="s">
        <v>62</v>
      </c>
      <c r="AD136" s="67" t="s">
        <v>62</v>
      </c>
      <c r="AE136" s="158">
        <v>2</v>
      </c>
      <c r="AF136" s="78" t="s">
        <v>1242</v>
      </c>
      <c r="AG136" s="86" t="s">
        <v>1249</v>
      </c>
      <c r="AH136" s="4"/>
      <c r="AI136" s="5"/>
      <c r="AJ136" s="5"/>
      <c r="AK136" s="5"/>
      <c r="AL136" s="5"/>
      <c r="AM136" s="5"/>
      <c r="AN136" s="5"/>
      <c r="AO136" s="5"/>
      <c r="AP136" s="5"/>
      <c r="AQ136" s="5"/>
      <c r="AR136" s="5"/>
      <c r="AS136" s="5"/>
      <c r="AT136" s="5"/>
      <c r="AU136" s="5"/>
      <c r="AV136" s="5"/>
      <c r="AW136" s="5"/>
      <c r="AX136" s="5"/>
      <c r="AY136" s="5"/>
      <c r="AZ136" s="5"/>
      <c r="BA136" s="5"/>
    </row>
    <row r="137" spans="1:53" ht="87" customHeight="1">
      <c r="A137" s="56">
        <v>131</v>
      </c>
      <c r="B137" s="57" t="s">
        <v>45</v>
      </c>
      <c r="C137" s="57" t="s">
        <v>1193</v>
      </c>
      <c r="D137" s="58">
        <v>44834</v>
      </c>
      <c r="E137" s="59" t="s">
        <v>66</v>
      </c>
      <c r="F137" s="60" t="s">
        <v>1250</v>
      </c>
      <c r="G137" s="61" t="s">
        <v>254</v>
      </c>
      <c r="H137" s="163" t="s">
        <v>1251</v>
      </c>
      <c r="I137" s="57" t="s">
        <v>1252</v>
      </c>
      <c r="J137" s="57" t="s">
        <v>69</v>
      </c>
      <c r="K137" s="62" t="s">
        <v>1253</v>
      </c>
      <c r="L137" s="57" t="s">
        <v>1254</v>
      </c>
      <c r="M137" s="57">
        <v>2</v>
      </c>
      <c r="N137" s="116">
        <v>44926</v>
      </c>
      <c r="O137" s="116">
        <v>45291</v>
      </c>
      <c r="P137" s="57" t="s">
        <v>56</v>
      </c>
      <c r="Q137" s="63" t="s">
        <v>57</v>
      </c>
      <c r="R137" s="90">
        <v>44895</v>
      </c>
      <c r="S137" s="71">
        <v>0</v>
      </c>
      <c r="T137" s="119" t="s">
        <v>1255</v>
      </c>
      <c r="U137" s="71" t="s">
        <v>1256</v>
      </c>
      <c r="V137" s="221" t="s">
        <v>1257</v>
      </c>
      <c r="W137" s="90">
        <v>44895</v>
      </c>
      <c r="X137" s="78" t="s">
        <v>352</v>
      </c>
      <c r="Y137" s="78" t="s">
        <v>352</v>
      </c>
      <c r="Z137" s="78" t="s">
        <v>352</v>
      </c>
      <c r="AA137" s="78" t="s">
        <v>352</v>
      </c>
      <c r="AB137" s="78" t="s">
        <v>352</v>
      </c>
      <c r="AC137" s="78" t="s">
        <v>352</v>
      </c>
      <c r="AD137" s="78" t="s">
        <v>352</v>
      </c>
      <c r="AE137" s="158">
        <v>0</v>
      </c>
      <c r="AF137" s="78" t="s">
        <v>1258</v>
      </c>
      <c r="AG137" s="148" t="s">
        <v>1259</v>
      </c>
      <c r="AH137" s="4"/>
      <c r="AI137" s="5"/>
      <c r="AJ137" s="5"/>
      <c r="AK137" s="5"/>
      <c r="AL137" s="5"/>
      <c r="AM137" s="5"/>
      <c r="AN137" s="5"/>
      <c r="AO137" s="5"/>
      <c r="AP137" s="5"/>
      <c r="AQ137" s="5"/>
      <c r="AR137" s="5"/>
      <c r="AS137" s="5"/>
      <c r="AT137" s="5"/>
      <c r="AU137" s="5"/>
      <c r="AV137" s="5"/>
      <c r="AW137" s="5"/>
      <c r="AX137" s="5"/>
      <c r="AY137" s="5"/>
      <c r="AZ137" s="5"/>
      <c r="BA137" s="5"/>
    </row>
    <row r="138" spans="1:53" ht="87" customHeight="1">
      <c r="A138" s="56">
        <v>132</v>
      </c>
      <c r="B138" s="57" t="s">
        <v>45</v>
      </c>
      <c r="C138" s="57" t="s">
        <v>1193</v>
      </c>
      <c r="D138" s="58">
        <v>44834</v>
      </c>
      <c r="E138" s="59" t="s">
        <v>66</v>
      </c>
      <c r="F138" s="60" t="s">
        <v>1260</v>
      </c>
      <c r="G138" s="61" t="s">
        <v>254</v>
      </c>
      <c r="H138" s="163" t="s">
        <v>1261</v>
      </c>
      <c r="I138" s="57" t="s">
        <v>1262</v>
      </c>
      <c r="J138" s="57" t="s">
        <v>69</v>
      </c>
      <c r="K138" s="62" t="s">
        <v>1263</v>
      </c>
      <c r="L138" s="57" t="s">
        <v>1264</v>
      </c>
      <c r="M138" s="57">
        <v>2</v>
      </c>
      <c r="N138" s="116">
        <v>44926</v>
      </c>
      <c r="O138" s="116">
        <v>45291</v>
      </c>
      <c r="P138" s="57" t="s">
        <v>56</v>
      </c>
      <c r="Q138" s="63" t="s">
        <v>57</v>
      </c>
      <c r="R138" s="90">
        <v>44895</v>
      </c>
      <c r="S138" s="71">
        <v>0</v>
      </c>
      <c r="T138" s="119" t="s">
        <v>1255</v>
      </c>
      <c r="U138" s="71" t="s">
        <v>1256</v>
      </c>
      <c r="V138" s="221" t="s">
        <v>1257</v>
      </c>
      <c r="W138" s="90">
        <v>44895</v>
      </c>
      <c r="X138" s="78" t="s">
        <v>352</v>
      </c>
      <c r="Y138" s="78" t="s">
        <v>352</v>
      </c>
      <c r="Z138" s="78" t="s">
        <v>352</v>
      </c>
      <c r="AA138" s="78" t="s">
        <v>352</v>
      </c>
      <c r="AB138" s="78" t="s">
        <v>352</v>
      </c>
      <c r="AC138" s="78" t="s">
        <v>352</v>
      </c>
      <c r="AD138" s="78" t="s">
        <v>352</v>
      </c>
      <c r="AE138" s="158">
        <v>0</v>
      </c>
      <c r="AF138" s="78" t="s">
        <v>1258</v>
      </c>
      <c r="AG138" s="148" t="s">
        <v>1259</v>
      </c>
      <c r="AH138" s="4"/>
      <c r="AI138" s="5"/>
      <c r="AJ138" s="5"/>
      <c r="AK138" s="5"/>
      <c r="AL138" s="5"/>
      <c r="AM138" s="5"/>
      <c r="AN138" s="5"/>
      <c r="AO138" s="5"/>
      <c r="AP138" s="5"/>
      <c r="AQ138" s="5"/>
      <c r="AR138" s="5"/>
      <c r="AS138" s="5"/>
      <c r="AT138" s="5"/>
      <c r="AU138" s="5"/>
      <c r="AV138" s="5"/>
      <c r="AW138" s="5"/>
      <c r="AX138" s="5"/>
      <c r="AY138" s="5"/>
      <c r="AZ138" s="5"/>
      <c r="BA138" s="5"/>
    </row>
    <row r="139" spans="1:53" ht="87" customHeight="1">
      <c r="A139" s="56">
        <v>133</v>
      </c>
      <c r="B139" s="57" t="s">
        <v>45</v>
      </c>
      <c r="C139" s="57" t="s">
        <v>1193</v>
      </c>
      <c r="D139" s="58">
        <v>44834</v>
      </c>
      <c r="E139" s="59" t="s">
        <v>47</v>
      </c>
      <c r="F139" s="60" t="s">
        <v>1265</v>
      </c>
      <c r="G139" s="61" t="s">
        <v>49</v>
      </c>
      <c r="H139" s="58" t="s">
        <v>50</v>
      </c>
      <c r="I139" s="57" t="s">
        <v>1266</v>
      </c>
      <c r="J139" s="57" t="s">
        <v>149</v>
      </c>
      <c r="K139" s="62" t="s">
        <v>1267</v>
      </c>
      <c r="L139" s="57" t="s">
        <v>1268</v>
      </c>
      <c r="M139" s="57">
        <v>2</v>
      </c>
      <c r="N139" s="116">
        <v>44926</v>
      </c>
      <c r="O139" s="116">
        <v>45291</v>
      </c>
      <c r="P139" s="57" t="s">
        <v>56</v>
      </c>
      <c r="Q139" s="63" t="s">
        <v>57</v>
      </c>
      <c r="R139" s="90">
        <v>44895</v>
      </c>
      <c r="S139" s="71">
        <v>0</v>
      </c>
      <c r="T139" s="164" t="s">
        <v>1255</v>
      </c>
      <c r="U139" s="71" t="s">
        <v>1256</v>
      </c>
      <c r="V139" s="221" t="s">
        <v>1257</v>
      </c>
      <c r="W139" s="90">
        <v>44895</v>
      </c>
      <c r="X139" s="78" t="s">
        <v>352</v>
      </c>
      <c r="Y139" s="78" t="s">
        <v>352</v>
      </c>
      <c r="Z139" s="78" t="s">
        <v>352</v>
      </c>
      <c r="AA139" s="78" t="s">
        <v>352</v>
      </c>
      <c r="AB139" s="78" t="s">
        <v>352</v>
      </c>
      <c r="AC139" s="78" t="s">
        <v>352</v>
      </c>
      <c r="AD139" s="78" t="s">
        <v>352</v>
      </c>
      <c r="AE139" s="158">
        <v>0</v>
      </c>
      <c r="AF139" s="78" t="s">
        <v>1258</v>
      </c>
      <c r="AG139" s="148" t="s">
        <v>1259</v>
      </c>
      <c r="AH139" s="4"/>
      <c r="AI139" s="5"/>
      <c r="AJ139" s="5"/>
      <c r="AK139" s="5"/>
      <c r="AL139" s="5"/>
      <c r="AM139" s="5"/>
      <c r="AN139" s="5"/>
      <c r="AO139" s="5"/>
      <c r="AP139" s="5"/>
      <c r="AQ139" s="5"/>
      <c r="AR139" s="5"/>
      <c r="AS139" s="5"/>
      <c r="AT139" s="5"/>
      <c r="AU139" s="5"/>
      <c r="AV139" s="5"/>
      <c r="AW139" s="5"/>
      <c r="AX139" s="5"/>
      <c r="AY139" s="5"/>
      <c r="AZ139" s="5"/>
      <c r="BA139" s="5"/>
    </row>
    <row r="140" spans="1:53" ht="87" customHeight="1">
      <c r="A140" s="56">
        <v>134</v>
      </c>
      <c r="B140" s="57" t="s">
        <v>45</v>
      </c>
      <c r="C140" s="57" t="s">
        <v>1193</v>
      </c>
      <c r="D140" s="58">
        <v>44834</v>
      </c>
      <c r="E140" s="59" t="s">
        <v>47</v>
      </c>
      <c r="F140" s="60" t="s">
        <v>1269</v>
      </c>
      <c r="G140" s="61" t="s">
        <v>49</v>
      </c>
      <c r="H140" s="58" t="s">
        <v>50</v>
      </c>
      <c r="I140" s="57" t="s">
        <v>1270</v>
      </c>
      <c r="J140" s="57" t="s">
        <v>149</v>
      </c>
      <c r="K140" s="57" t="s">
        <v>1271</v>
      </c>
      <c r="L140" s="57" t="s">
        <v>1272</v>
      </c>
      <c r="M140" s="57">
        <v>4</v>
      </c>
      <c r="N140" s="116">
        <v>44926</v>
      </c>
      <c r="O140" s="116">
        <v>45291</v>
      </c>
      <c r="P140" s="57" t="s">
        <v>56</v>
      </c>
      <c r="Q140" s="63" t="s">
        <v>57</v>
      </c>
      <c r="R140" s="90">
        <v>44895</v>
      </c>
      <c r="S140" s="71">
        <v>0</v>
      </c>
      <c r="T140" s="164" t="s">
        <v>1255</v>
      </c>
      <c r="U140" s="71" t="s">
        <v>1256</v>
      </c>
      <c r="V140" s="221" t="s">
        <v>1257</v>
      </c>
      <c r="W140" s="90">
        <v>44895</v>
      </c>
      <c r="X140" s="78" t="s">
        <v>352</v>
      </c>
      <c r="Y140" s="78" t="s">
        <v>352</v>
      </c>
      <c r="Z140" s="78" t="s">
        <v>352</v>
      </c>
      <c r="AA140" s="78" t="s">
        <v>352</v>
      </c>
      <c r="AB140" s="78" t="s">
        <v>352</v>
      </c>
      <c r="AC140" s="78" t="s">
        <v>352</v>
      </c>
      <c r="AD140" s="78" t="s">
        <v>352</v>
      </c>
      <c r="AE140" s="158">
        <v>0</v>
      </c>
      <c r="AF140" s="78" t="s">
        <v>1258</v>
      </c>
      <c r="AG140" s="148" t="s">
        <v>1259</v>
      </c>
      <c r="AH140" s="4"/>
      <c r="AI140" s="5"/>
      <c r="AJ140" s="5"/>
      <c r="AK140" s="5"/>
      <c r="AL140" s="5"/>
      <c r="AM140" s="5"/>
      <c r="AN140" s="5"/>
      <c r="AO140" s="5"/>
      <c r="AP140" s="5"/>
      <c r="AQ140" s="5"/>
      <c r="AR140" s="5"/>
      <c r="AS140" s="5"/>
      <c r="AT140" s="5"/>
      <c r="AU140" s="5"/>
      <c r="AV140" s="5"/>
      <c r="AW140" s="5"/>
      <c r="AX140" s="5"/>
      <c r="AY140" s="5"/>
      <c r="AZ140" s="5"/>
      <c r="BA140" s="5"/>
    </row>
    <row r="141" spans="1:53" ht="87" customHeight="1">
      <c r="A141" s="56">
        <v>135</v>
      </c>
      <c r="B141" s="57" t="s">
        <v>45</v>
      </c>
      <c r="C141" s="57" t="s">
        <v>1193</v>
      </c>
      <c r="D141" s="58">
        <v>44834</v>
      </c>
      <c r="E141" s="59" t="s">
        <v>515</v>
      </c>
      <c r="F141" s="60" t="s">
        <v>1273</v>
      </c>
      <c r="G141" s="61" t="s">
        <v>49</v>
      </c>
      <c r="H141" s="58" t="s">
        <v>50</v>
      </c>
      <c r="I141" s="57" t="s">
        <v>1274</v>
      </c>
      <c r="J141" s="57" t="s">
        <v>52</v>
      </c>
      <c r="K141" s="57" t="s">
        <v>1275</v>
      </c>
      <c r="L141" s="57" t="s">
        <v>1276</v>
      </c>
      <c r="M141" s="57">
        <v>12</v>
      </c>
      <c r="N141" s="116">
        <v>44926</v>
      </c>
      <c r="O141" s="116">
        <v>45291</v>
      </c>
      <c r="P141" s="57" t="s">
        <v>56</v>
      </c>
      <c r="Q141" s="63" t="s">
        <v>57</v>
      </c>
      <c r="R141" s="90">
        <v>44895</v>
      </c>
      <c r="S141" s="71">
        <v>0</v>
      </c>
      <c r="T141" s="164" t="s">
        <v>1255</v>
      </c>
      <c r="U141" s="71" t="s">
        <v>1256</v>
      </c>
      <c r="V141" s="221" t="s">
        <v>1257</v>
      </c>
      <c r="W141" s="90">
        <v>44895</v>
      </c>
      <c r="X141" s="78" t="s">
        <v>352</v>
      </c>
      <c r="Y141" s="78" t="s">
        <v>352</v>
      </c>
      <c r="Z141" s="78" t="s">
        <v>352</v>
      </c>
      <c r="AA141" s="78" t="s">
        <v>352</v>
      </c>
      <c r="AB141" s="78" t="s">
        <v>352</v>
      </c>
      <c r="AC141" s="78" t="s">
        <v>352</v>
      </c>
      <c r="AD141" s="78" t="s">
        <v>352</v>
      </c>
      <c r="AE141" s="158">
        <v>0</v>
      </c>
      <c r="AF141" s="78" t="s">
        <v>1258</v>
      </c>
      <c r="AG141" s="148" t="s">
        <v>1259</v>
      </c>
      <c r="AH141" s="4"/>
      <c r="AI141" s="5"/>
      <c r="AJ141" s="5"/>
      <c r="AK141" s="5"/>
      <c r="AL141" s="5"/>
      <c r="AM141" s="5"/>
      <c r="AN141" s="5"/>
      <c r="AO141" s="5"/>
      <c r="AP141" s="5"/>
      <c r="AQ141" s="5"/>
      <c r="AR141" s="5"/>
      <c r="AS141" s="5"/>
      <c r="AT141" s="5"/>
      <c r="AU141" s="5"/>
      <c r="AV141" s="5"/>
      <c r="AW141" s="5"/>
      <c r="AX141" s="5"/>
      <c r="AY141" s="5"/>
      <c r="AZ141" s="5"/>
      <c r="BA141" s="5"/>
    </row>
    <row r="142" spans="1:53" ht="87" customHeight="1">
      <c r="A142" s="56">
        <v>136</v>
      </c>
      <c r="B142" s="57" t="s">
        <v>45</v>
      </c>
      <c r="C142" s="57" t="s">
        <v>1193</v>
      </c>
      <c r="D142" s="58">
        <v>44834</v>
      </c>
      <c r="E142" s="59" t="s">
        <v>515</v>
      </c>
      <c r="F142" s="60" t="s">
        <v>1277</v>
      </c>
      <c r="G142" s="61" t="s">
        <v>254</v>
      </c>
      <c r="H142" s="163" t="s">
        <v>1278</v>
      </c>
      <c r="I142" s="57" t="s">
        <v>1274</v>
      </c>
      <c r="J142" s="57" t="s">
        <v>52</v>
      </c>
      <c r="K142" s="57" t="s">
        <v>1279</v>
      </c>
      <c r="L142" s="57" t="s">
        <v>1280</v>
      </c>
      <c r="M142" s="57">
        <v>12</v>
      </c>
      <c r="N142" s="116">
        <v>44926</v>
      </c>
      <c r="O142" s="116">
        <v>45291</v>
      </c>
      <c r="P142" s="57" t="s">
        <v>56</v>
      </c>
      <c r="Q142" s="63" t="s">
        <v>57</v>
      </c>
      <c r="R142" s="90">
        <v>44895</v>
      </c>
      <c r="S142" s="71">
        <v>0</v>
      </c>
      <c r="T142" s="164" t="s">
        <v>1255</v>
      </c>
      <c r="U142" s="71" t="s">
        <v>1256</v>
      </c>
      <c r="V142" s="221" t="s">
        <v>1257</v>
      </c>
      <c r="W142" s="90">
        <v>44895</v>
      </c>
      <c r="X142" s="78" t="s">
        <v>352</v>
      </c>
      <c r="Y142" s="78" t="s">
        <v>352</v>
      </c>
      <c r="Z142" s="78" t="s">
        <v>352</v>
      </c>
      <c r="AA142" s="78" t="s">
        <v>352</v>
      </c>
      <c r="AB142" s="78" t="s">
        <v>352</v>
      </c>
      <c r="AC142" s="78" t="s">
        <v>352</v>
      </c>
      <c r="AD142" s="78" t="s">
        <v>352</v>
      </c>
      <c r="AE142" s="158">
        <v>0</v>
      </c>
      <c r="AF142" s="78" t="s">
        <v>1258</v>
      </c>
      <c r="AG142" s="148" t="s">
        <v>1259</v>
      </c>
      <c r="AH142" s="4"/>
      <c r="AI142" s="5"/>
      <c r="AJ142" s="5"/>
      <c r="AK142" s="5"/>
      <c r="AL142" s="5"/>
      <c r="AM142" s="5"/>
      <c r="AN142" s="5"/>
      <c r="AO142" s="5"/>
      <c r="AP142" s="5"/>
      <c r="AQ142" s="5"/>
      <c r="AR142" s="5"/>
      <c r="AS142" s="5"/>
      <c r="AT142" s="5"/>
      <c r="AU142" s="5"/>
      <c r="AV142" s="5"/>
      <c r="AW142" s="5"/>
      <c r="AX142" s="5"/>
      <c r="AY142" s="5"/>
      <c r="AZ142" s="5"/>
      <c r="BA142" s="5"/>
    </row>
    <row r="143" spans="1:53" ht="87" customHeight="1" thickBot="1">
      <c r="A143" s="165">
        <v>137</v>
      </c>
      <c r="B143" s="166" t="s">
        <v>45</v>
      </c>
      <c r="C143" s="166" t="s">
        <v>546</v>
      </c>
      <c r="D143" s="167">
        <v>44875</v>
      </c>
      <c r="E143" s="168" t="s">
        <v>47</v>
      </c>
      <c r="F143" s="169" t="s">
        <v>1281</v>
      </c>
      <c r="G143" s="170" t="s">
        <v>49</v>
      </c>
      <c r="H143" s="171" t="s">
        <v>50</v>
      </c>
      <c r="I143" s="172" t="s">
        <v>1282</v>
      </c>
      <c r="J143" s="173" t="s">
        <v>1017</v>
      </c>
      <c r="K143" s="172" t="s">
        <v>1283</v>
      </c>
      <c r="L143" s="173" t="s">
        <v>1284</v>
      </c>
      <c r="M143" s="173" t="s">
        <v>1285</v>
      </c>
      <c r="N143" s="174">
        <v>44927</v>
      </c>
      <c r="O143" s="174">
        <v>45291</v>
      </c>
      <c r="P143" s="166" t="s">
        <v>552</v>
      </c>
      <c r="Q143" s="175" t="s">
        <v>553</v>
      </c>
      <c r="R143" s="176">
        <v>44895</v>
      </c>
      <c r="S143" s="177">
        <v>0</v>
      </c>
      <c r="T143" s="178" t="s">
        <v>1286</v>
      </c>
      <c r="U143" s="177" t="s">
        <v>1257</v>
      </c>
      <c r="V143" s="222" t="s">
        <v>1256</v>
      </c>
      <c r="W143" s="176">
        <v>44895</v>
      </c>
      <c r="X143" s="179" t="s">
        <v>352</v>
      </c>
      <c r="Y143" s="179" t="s">
        <v>352</v>
      </c>
      <c r="Z143" s="179" t="s">
        <v>352</v>
      </c>
      <c r="AA143" s="179" t="s">
        <v>352</v>
      </c>
      <c r="AB143" s="179" t="s">
        <v>352</v>
      </c>
      <c r="AC143" s="179" t="s">
        <v>352</v>
      </c>
      <c r="AD143" s="179" t="s">
        <v>352</v>
      </c>
      <c r="AE143" s="180">
        <v>0</v>
      </c>
      <c r="AF143" s="179" t="s">
        <v>1203</v>
      </c>
      <c r="AG143" s="181" t="s">
        <v>1287</v>
      </c>
      <c r="AH143" s="4"/>
      <c r="AI143" s="5"/>
      <c r="AJ143" s="5"/>
      <c r="AK143" s="5"/>
      <c r="AL143" s="5"/>
      <c r="AM143" s="5"/>
      <c r="AN143" s="5"/>
      <c r="AO143" s="5"/>
      <c r="AP143" s="5"/>
      <c r="AQ143" s="5"/>
      <c r="AR143" s="5"/>
      <c r="AS143" s="5"/>
      <c r="AT143" s="5"/>
      <c r="AU143" s="5"/>
      <c r="AV143" s="5"/>
      <c r="AW143" s="5"/>
      <c r="AX143" s="5"/>
      <c r="AY143" s="5"/>
      <c r="AZ143" s="5"/>
      <c r="BA143" s="5"/>
    </row>
    <row r="144" spans="1:53" ht="87" customHeight="1">
      <c r="A144" s="94"/>
      <c r="B144" s="94"/>
      <c r="C144" s="182"/>
      <c r="D144" s="183"/>
      <c r="E144" s="183"/>
      <c r="F144" s="184"/>
      <c r="G144" s="182"/>
      <c r="H144" s="182"/>
      <c r="I144" s="184"/>
      <c r="J144" s="182"/>
      <c r="K144" s="184"/>
      <c r="L144" s="182"/>
      <c r="M144" s="182"/>
      <c r="N144" s="182"/>
      <c r="O144" s="182"/>
      <c r="P144" s="185"/>
      <c r="Q144" s="182"/>
      <c r="R144" s="94"/>
      <c r="S144" s="182"/>
      <c r="T144" s="184"/>
      <c r="U144" s="182"/>
      <c r="V144" s="182"/>
      <c r="W144" s="94"/>
      <c r="X144" s="94"/>
      <c r="Y144" s="185"/>
      <c r="Z144" s="185"/>
      <c r="AA144" s="185"/>
      <c r="AB144" s="185"/>
      <c r="AC144" s="185"/>
      <c r="AD144" s="185"/>
      <c r="AE144" s="94"/>
      <c r="AF144" s="94"/>
      <c r="AG144" s="184"/>
      <c r="AH144" s="4"/>
      <c r="AI144" s="5"/>
      <c r="AJ144" s="5"/>
      <c r="AK144" s="5"/>
      <c r="AL144" s="5"/>
      <c r="AM144" s="5"/>
      <c r="AN144" s="5"/>
      <c r="AO144" s="5"/>
      <c r="AP144" s="5"/>
      <c r="AQ144" s="5"/>
      <c r="AR144" s="5"/>
      <c r="AS144" s="5"/>
      <c r="AT144" s="5"/>
      <c r="AU144" s="5"/>
      <c r="AV144" s="5"/>
      <c r="AW144" s="5"/>
      <c r="AX144" s="5"/>
      <c r="AY144" s="5"/>
      <c r="AZ144" s="5"/>
      <c r="BA144" s="5"/>
    </row>
    <row r="145" spans="1:53" ht="87" customHeight="1">
      <c r="A145" s="94"/>
      <c r="B145" s="94"/>
      <c r="C145" s="182"/>
      <c r="D145" s="183"/>
      <c r="E145" s="183"/>
      <c r="F145" s="184"/>
      <c r="G145" s="182"/>
      <c r="H145" s="182"/>
      <c r="I145" s="184"/>
      <c r="J145" s="182"/>
      <c r="K145" s="184"/>
      <c r="L145" s="182"/>
      <c r="M145" s="182"/>
      <c r="N145" s="182"/>
      <c r="O145" s="182"/>
      <c r="P145" s="185"/>
      <c r="Q145" s="182"/>
      <c r="R145" s="94"/>
      <c r="S145" s="182"/>
      <c r="T145" s="184"/>
      <c r="U145" s="182"/>
      <c r="V145" s="182"/>
      <c r="W145" s="94"/>
      <c r="X145" s="94"/>
      <c r="Y145" s="185"/>
      <c r="Z145" s="185"/>
      <c r="AA145" s="185"/>
      <c r="AB145" s="185"/>
      <c r="AC145" s="185"/>
      <c r="AD145" s="185"/>
      <c r="AE145" s="94"/>
      <c r="AF145" s="94"/>
      <c r="AG145" s="184"/>
      <c r="AH145" s="4"/>
      <c r="AI145" s="5"/>
      <c r="AJ145" s="5"/>
      <c r="AK145" s="5"/>
      <c r="AL145" s="5"/>
      <c r="AM145" s="5"/>
      <c r="AN145" s="5"/>
      <c r="AO145" s="5"/>
      <c r="AP145" s="5"/>
      <c r="AQ145" s="5"/>
      <c r="AR145" s="5"/>
      <c r="AS145" s="5"/>
      <c r="AT145" s="5"/>
      <c r="AU145" s="5"/>
      <c r="AV145" s="5"/>
      <c r="AW145" s="5"/>
      <c r="AX145" s="5"/>
      <c r="AY145" s="5"/>
      <c r="AZ145" s="5"/>
      <c r="BA145" s="5"/>
    </row>
    <row r="146" spans="1:53" ht="87" customHeight="1">
      <c r="A146" s="94"/>
      <c r="B146" s="94"/>
      <c r="C146" s="182"/>
      <c r="D146" s="183"/>
      <c r="E146" s="183"/>
      <c r="F146" s="184"/>
      <c r="G146" s="182"/>
      <c r="H146" s="182"/>
      <c r="I146" s="184"/>
      <c r="J146" s="182"/>
      <c r="K146" s="184"/>
      <c r="L146" s="182"/>
      <c r="M146" s="182"/>
      <c r="N146" s="182"/>
      <c r="O146" s="182"/>
      <c r="P146" s="185"/>
      <c r="Q146" s="182"/>
      <c r="R146" s="94"/>
      <c r="S146" s="182"/>
      <c r="T146" s="184"/>
      <c r="U146" s="182"/>
      <c r="V146" s="182"/>
      <c r="W146" s="94"/>
      <c r="X146" s="94"/>
      <c r="Y146" s="185"/>
      <c r="Z146" s="185"/>
      <c r="AA146" s="185"/>
      <c r="AB146" s="185"/>
      <c r="AC146" s="185"/>
      <c r="AD146" s="185"/>
      <c r="AE146" s="94"/>
      <c r="AF146" s="94"/>
      <c r="AG146" s="184"/>
      <c r="AH146" s="4"/>
      <c r="AI146" s="5"/>
      <c r="AJ146" s="5"/>
      <c r="AK146" s="5"/>
      <c r="AL146" s="5"/>
      <c r="AM146" s="5"/>
      <c r="AN146" s="5"/>
      <c r="AO146" s="5"/>
      <c r="AP146" s="5"/>
      <c r="AQ146" s="5"/>
      <c r="AR146" s="5"/>
      <c r="AS146" s="5"/>
      <c r="AT146" s="5"/>
      <c r="AU146" s="5"/>
      <c r="AV146" s="5"/>
      <c r="AW146" s="5"/>
      <c r="AX146" s="5"/>
      <c r="AY146" s="5"/>
      <c r="AZ146" s="5"/>
      <c r="BA146" s="5"/>
    </row>
    <row r="147" spans="1:53" ht="87" customHeight="1">
      <c r="A147" s="94"/>
      <c r="B147" s="94"/>
      <c r="C147" s="182"/>
      <c r="D147" s="183"/>
      <c r="E147" s="183"/>
      <c r="F147" s="184"/>
      <c r="G147" s="182"/>
      <c r="H147" s="182"/>
      <c r="I147" s="184"/>
      <c r="J147" s="182"/>
      <c r="K147" s="184"/>
      <c r="L147" s="182"/>
      <c r="M147" s="182"/>
      <c r="N147" s="182"/>
      <c r="O147" s="182"/>
      <c r="P147" s="185"/>
      <c r="Q147" s="182"/>
      <c r="R147" s="94"/>
      <c r="S147" s="182"/>
      <c r="T147" s="184"/>
      <c r="U147" s="182"/>
      <c r="V147" s="182"/>
      <c r="W147" s="94"/>
      <c r="X147" s="94"/>
      <c r="Y147" s="185"/>
      <c r="Z147" s="185"/>
      <c r="AA147" s="185"/>
      <c r="AB147" s="185"/>
      <c r="AC147" s="185"/>
      <c r="AD147" s="185"/>
      <c r="AE147" s="94"/>
      <c r="AF147" s="94"/>
      <c r="AG147" s="184"/>
      <c r="AH147" s="4"/>
      <c r="AI147" s="5"/>
      <c r="AJ147" s="5"/>
      <c r="AK147" s="5"/>
      <c r="AL147" s="5"/>
      <c r="AM147" s="5"/>
      <c r="AN147" s="5"/>
      <c r="AO147" s="5"/>
      <c r="AP147" s="5"/>
      <c r="AQ147" s="5"/>
      <c r="AR147" s="5"/>
      <c r="AS147" s="5"/>
      <c r="AT147" s="5"/>
      <c r="AU147" s="5"/>
      <c r="AV147" s="5"/>
      <c r="AW147" s="5"/>
      <c r="AX147" s="5"/>
      <c r="AY147" s="5"/>
      <c r="AZ147" s="5"/>
      <c r="BA147" s="5"/>
    </row>
    <row r="148" spans="1:53" ht="87" customHeight="1">
      <c r="A148" s="94"/>
      <c r="B148" s="94"/>
      <c r="C148" s="182"/>
      <c r="D148" s="183"/>
      <c r="E148" s="183"/>
      <c r="F148" s="184"/>
      <c r="G148" s="182"/>
      <c r="H148" s="182"/>
      <c r="I148" s="184"/>
      <c r="J148" s="182"/>
      <c r="K148" s="184"/>
      <c r="L148" s="182"/>
      <c r="M148" s="182"/>
      <c r="N148" s="182"/>
      <c r="O148" s="182"/>
      <c r="P148" s="185"/>
      <c r="Q148" s="182"/>
      <c r="R148" s="94"/>
      <c r="S148" s="182"/>
      <c r="T148" s="184"/>
      <c r="U148" s="182"/>
      <c r="V148" s="182"/>
      <c r="W148" s="94"/>
      <c r="X148" s="94"/>
      <c r="Y148" s="185"/>
      <c r="Z148" s="185"/>
      <c r="AA148" s="185"/>
      <c r="AB148" s="185"/>
      <c r="AC148" s="185"/>
      <c r="AD148" s="185"/>
      <c r="AE148" s="94"/>
      <c r="AF148" s="94"/>
      <c r="AG148" s="184"/>
      <c r="AH148" s="4"/>
      <c r="AI148" s="5"/>
      <c r="AJ148" s="5"/>
      <c r="AK148" s="5"/>
      <c r="AL148" s="5"/>
      <c r="AM148" s="5"/>
      <c r="AN148" s="5"/>
      <c r="AO148" s="5"/>
      <c r="AP148" s="5"/>
      <c r="AQ148" s="5"/>
      <c r="AR148" s="5"/>
      <c r="AS148" s="5"/>
      <c r="AT148" s="5"/>
      <c r="AU148" s="5"/>
      <c r="AV148" s="5"/>
      <c r="AW148" s="5"/>
      <c r="AX148" s="5"/>
      <c r="AY148" s="5"/>
      <c r="AZ148" s="5"/>
      <c r="BA148" s="5"/>
    </row>
    <row r="149" spans="1:53" ht="87" customHeight="1">
      <c r="A149" s="94"/>
      <c r="B149" s="94"/>
      <c r="C149" s="182"/>
      <c r="D149" s="183"/>
      <c r="E149" s="183"/>
      <c r="F149" s="184"/>
      <c r="G149" s="182"/>
      <c r="H149" s="182"/>
      <c r="I149" s="184"/>
      <c r="J149" s="182"/>
      <c r="K149" s="184"/>
      <c r="L149" s="182"/>
      <c r="M149" s="182"/>
      <c r="N149" s="182"/>
      <c r="O149" s="182"/>
      <c r="P149" s="185"/>
      <c r="Q149" s="182"/>
      <c r="R149" s="94"/>
      <c r="S149" s="182"/>
      <c r="T149" s="184"/>
      <c r="U149" s="182"/>
      <c r="V149" s="182"/>
      <c r="W149" s="94"/>
      <c r="X149" s="94"/>
      <c r="Y149" s="185"/>
      <c r="Z149" s="185"/>
      <c r="AA149" s="185"/>
      <c r="AB149" s="185"/>
      <c r="AC149" s="185"/>
      <c r="AD149" s="185"/>
      <c r="AE149" s="94"/>
      <c r="AF149" s="94"/>
      <c r="AG149" s="184"/>
      <c r="AH149" s="4"/>
      <c r="AI149" s="5"/>
      <c r="AJ149" s="5"/>
      <c r="AK149" s="5"/>
      <c r="AL149" s="5"/>
      <c r="AM149" s="5"/>
      <c r="AN149" s="5"/>
      <c r="AO149" s="5"/>
      <c r="AP149" s="5"/>
      <c r="AQ149" s="5"/>
      <c r="AR149" s="5"/>
      <c r="AS149" s="5"/>
      <c r="AT149" s="5"/>
      <c r="AU149" s="5"/>
      <c r="AV149" s="5"/>
      <c r="AW149" s="5"/>
      <c r="AX149" s="5"/>
      <c r="AY149" s="5"/>
      <c r="AZ149" s="5"/>
      <c r="BA149" s="5"/>
    </row>
    <row r="150" spans="1:53" ht="87" customHeight="1">
      <c r="A150" s="94"/>
      <c r="B150" s="94"/>
      <c r="C150" s="182"/>
      <c r="D150" s="183"/>
      <c r="E150" s="183"/>
      <c r="F150" s="184"/>
      <c r="G150" s="182"/>
      <c r="H150" s="182"/>
      <c r="I150" s="184"/>
      <c r="J150" s="182"/>
      <c r="K150" s="184"/>
      <c r="L150" s="182"/>
      <c r="M150" s="182"/>
      <c r="N150" s="182"/>
      <c r="O150" s="182"/>
      <c r="P150" s="185"/>
      <c r="Q150" s="182"/>
      <c r="R150" s="94"/>
      <c r="S150" s="182"/>
      <c r="T150" s="184"/>
      <c r="U150" s="182"/>
      <c r="V150" s="182"/>
      <c r="W150" s="94"/>
      <c r="X150" s="94"/>
      <c r="Y150" s="185"/>
      <c r="Z150" s="185"/>
      <c r="AA150" s="185"/>
      <c r="AB150" s="185"/>
      <c r="AC150" s="185"/>
      <c r="AD150" s="185"/>
      <c r="AE150" s="94"/>
      <c r="AF150" s="94"/>
      <c r="AG150" s="184"/>
      <c r="AH150" s="4"/>
      <c r="AI150" s="5"/>
      <c r="AJ150" s="5"/>
      <c r="AK150" s="5"/>
      <c r="AL150" s="5"/>
      <c r="AM150" s="5"/>
      <c r="AN150" s="5"/>
      <c r="AO150" s="5"/>
      <c r="AP150" s="5"/>
      <c r="AQ150" s="5"/>
      <c r="AR150" s="5"/>
      <c r="AS150" s="5"/>
      <c r="AT150" s="5"/>
      <c r="AU150" s="5"/>
      <c r="AV150" s="5"/>
      <c r="AW150" s="5"/>
      <c r="AX150" s="5"/>
      <c r="AY150" s="5"/>
      <c r="AZ150" s="5"/>
      <c r="BA150" s="5"/>
    </row>
    <row r="151" spans="1:53" ht="87" customHeight="1">
      <c r="A151" s="94"/>
      <c r="B151" s="94"/>
      <c r="C151" s="182"/>
      <c r="D151" s="183"/>
      <c r="E151" s="183"/>
      <c r="F151" s="184"/>
      <c r="G151" s="182"/>
      <c r="H151" s="182"/>
      <c r="I151" s="184"/>
      <c r="J151" s="182"/>
      <c r="K151" s="184"/>
      <c r="L151" s="182"/>
      <c r="M151" s="182"/>
      <c r="N151" s="182"/>
      <c r="O151" s="182"/>
      <c r="P151" s="185"/>
      <c r="Q151" s="182"/>
      <c r="R151" s="94"/>
      <c r="S151" s="182"/>
      <c r="T151" s="184"/>
      <c r="U151" s="182"/>
      <c r="V151" s="182"/>
      <c r="W151" s="94"/>
      <c r="X151" s="94"/>
      <c r="Y151" s="185"/>
      <c r="Z151" s="185"/>
      <c r="AA151" s="185"/>
      <c r="AB151" s="185"/>
      <c r="AC151" s="185"/>
      <c r="AD151" s="185"/>
      <c r="AE151" s="94"/>
      <c r="AF151" s="94"/>
      <c r="AG151" s="184"/>
      <c r="AH151" s="4"/>
      <c r="AI151" s="5"/>
      <c r="AJ151" s="5"/>
      <c r="AK151" s="5"/>
      <c r="AL151" s="5"/>
      <c r="AM151" s="5"/>
      <c r="AN151" s="5"/>
      <c r="AO151" s="5"/>
      <c r="AP151" s="5"/>
      <c r="AQ151" s="5"/>
      <c r="AR151" s="5"/>
      <c r="AS151" s="5"/>
      <c r="AT151" s="5"/>
      <c r="AU151" s="5"/>
      <c r="AV151" s="5"/>
      <c r="AW151" s="5"/>
      <c r="AX151" s="5"/>
      <c r="AY151" s="5"/>
      <c r="AZ151" s="5"/>
      <c r="BA151" s="5"/>
    </row>
    <row r="152" spans="1:53" ht="87" customHeight="1">
      <c r="A152" s="94"/>
      <c r="B152" s="94"/>
      <c r="C152" s="182"/>
      <c r="D152" s="183"/>
      <c r="E152" s="183"/>
      <c r="F152" s="184"/>
      <c r="G152" s="182"/>
      <c r="H152" s="182"/>
      <c r="I152" s="184"/>
      <c r="J152" s="182"/>
      <c r="K152" s="184"/>
      <c r="L152" s="182"/>
      <c r="M152" s="182"/>
      <c r="N152" s="182"/>
      <c r="O152" s="182"/>
      <c r="P152" s="185"/>
      <c r="Q152" s="182"/>
      <c r="R152" s="94"/>
      <c r="S152" s="182"/>
      <c r="T152" s="184"/>
      <c r="U152" s="182"/>
      <c r="V152" s="182"/>
      <c r="W152" s="94"/>
      <c r="X152" s="94"/>
      <c r="Y152" s="185"/>
      <c r="Z152" s="185"/>
      <c r="AA152" s="185"/>
      <c r="AB152" s="185"/>
      <c r="AC152" s="185"/>
      <c r="AD152" s="185"/>
      <c r="AE152" s="94"/>
      <c r="AF152" s="94"/>
      <c r="AG152" s="184"/>
      <c r="AH152" s="4"/>
      <c r="AI152" s="5"/>
      <c r="AJ152" s="5"/>
      <c r="AK152" s="5"/>
      <c r="AL152" s="5"/>
      <c r="AM152" s="5"/>
      <c r="AN152" s="5"/>
      <c r="AO152" s="5"/>
      <c r="AP152" s="5"/>
      <c r="AQ152" s="5"/>
      <c r="AR152" s="5"/>
      <c r="AS152" s="5"/>
      <c r="AT152" s="5"/>
      <c r="AU152" s="5"/>
      <c r="AV152" s="5"/>
      <c r="AW152" s="5"/>
      <c r="AX152" s="5"/>
      <c r="AY152" s="5"/>
      <c r="AZ152" s="5"/>
      <c r="BA152" s="5"/>
    </row>
    <row r="153" spans="1:53" ht="87" customHeight="1">
      <c r="A153" s="94"/>
      <c r="B153" s="94"/>
      <c r="C153" s="182"/>
      <c r="D153" s="183"/>
      <c r="E153" s="183"/>
      <c r="F153" s="184"/>
      <c r="G153" s="182"/>
      <c r="H153" s="182"/>
      <c r="I153" s="184"/>
      <c r="J153" s="182"/>
      <c r="K153" s="184"/>
      <c r="L153" s="182"/>
      <c r="M153" s="182"/>
      <c r="N153" s="182"/>
      <c r="O153" s="182"/>
      <c r="P153" s="185"/>
      <c r="Q153" s="182"/>
      <c r="R153" s="94"/>
      <c r="S153" s="182"/>
      <c r="T153" s="184"/>
      <c r="U153" s="182"/>
      <c r="V153" s="182"/>
      <c r="W153" s="94"/>
      <c r="X153" s="94"/>
      <c r="Y153" s="185"/>
      <c r="Z153" s="185"/>
      <c r="AA153" s="185"/>
      <c r="AB153" s="185"/>
      <c r="AC153" s="185"/>
      <c r="AD153" s="185"/>
      <c r="AE153" s="94"/>
      <c r="AF153" s="94"/>
      <c r="AG153" s="184"/>
      <c r="AH153" s="4"/>
      <c r="AI153" s="5"/>
      <c r="AJ153" s="5"/>
      <c r="AK153" s="5"/>
      <c r="AL153" s="5"/>
      <c r="AM153" s="5"/>
      <c r="AN153" s="5"/>
      <c r="AO153" s="5"/>
      <c r="AP153" s="5"/>
      <c r="AQ153" s="5"/>
      <c r="AR153" s="5"/>
      <c r="AS153" s="5"/>
      <c r="AT153" s="5"/>
      <c r="AU153" s="5"/>
      <c r="AV153" s="5"/>
      <c r="AW153" s="5"/>
      <c r="AX153" s="5"/>
      <c r="AY153" s="5"/>
      <c r="AZ153" s="5"/>
      <c r="BA153" s="5"/>
    </row>
    <row r="154" spans="1:53" ht="87" customHeight="1">
      <c r="A154" s="94"/>
      <c r="B154" s="94"/>
      <c r="C154" s="182"/>
      <c r="D154" s="183"/>
      <c r="E154" s="183"/>
      <c r="F154" s="184"/>
      <c r="G154" s="182"/>
      <c r="H154" s="182"/>
      <c r="I154" s="184"/>
      <c r="J154" s="182"/>
      <c r="K154" s="184"/>
      <c r="L154" s="182"/>
      <c r="M154" s="182"/>
      <c r="N154" s="182"/>
      <c r="O154" s="182"/>
      <c r="P154" s="185"/>
      <c r="Q154" s="182"/>
      <c r="R154" s="94"/>
      <c r="S154" s="182"/>
      <c r="T154" s="184"/>
      <c r="U154" s="182"/>
      <c r="V154" s="182"/>
      <c r="W154" s="94"/>
      <c r="X154" s="94"/>
      <c r="Y154" s="185"/>
      <c r="Z154" s="185"/>
      <c r="AA154" s="185"/>
      <c r="AB154" s="185"/>
      <c r="AC154" s="185"/>
      <c r="AD154" s="185"/>
      <c r="AE154" s="94"/>
      <c r="AF154" s="94"/>
      <c r="AG154" s="184"/>
      <c r="AH154" s="4"/>
      <c r="AI154" s="5"/>
      <c r="AJ154" s="5"/>
      <c r="AK154" s="5"/>
      <c r="AL154" s="5"/>
      <c r="AM154" s="5"/>
      <c r="AN154" s="5"/>
      <c r="AO154" s="5"/>
      <c r="AP154" s="5"/>
      <c r="AQ154" s="5"/>
      <c r="AR154" s="5"/>
      <c r="AS154" s="5"/>
      <c r="AT154" s="5"/>
      <c r="AU154" s="5"/>
      <c r="AV154" s="5"/>
      <c r="AW154" s="5"/>
      <c r="AX154" s="5"/>
      <c r="AY154" s="5"/>
      <c r="AZ154" s="5"/>
      <c r="BA154" s="5"/>
    </row>
    <row r="155" spans="1:53" ht="87" customHeight="1">
      <c r="A155" s="94"/>
      <c r="B155" s="94"/>
      <c r="C155" s="182"/>
      <c r="D155" s="183"/>
      <c r="E155" s="183"/>
      <c r="F155" s="184"/>
      <c r="G155" s="182"/>
      <c r="H155" s="182"/>
      <c r="I155" s="184"/>
      <c r="J155" s="182"/>
      <c r="K155" s="184"/>
      <c r="L155" s="182"/>
      <c r="M155" s="182"/>
      <c r="N155" s="182"/>
      <c r="O155" s="182"/>
      <c r="P155" s="185"/>
      <c r="Q155" s="182"/>
      <c r="R155" s="94"/>
      <c r="S155" s="182"/>
      <c r="T155" s="184"/>
      <c r="U155" s="182"/>
      <c r="V155" s="182"/>
      <c r="W155" s="94"/>
      <c r="X155" s="94"/>
      <c r="Y155" s="185"/>
      <c r="Z155" s="185"/>
      <c r="AA155" s="185"/>
      <c r="AB155" s="185"/>
      <c r="AC155" s="185"/>
      <c r="AD155" s="185"/>
      <c r="AE155" s="94"/>
      <c r="AF155" s="94"/>
      <c r="AG155" s="184"/>
      <c r="AH155" s="4"/>
      <c r="AI155" s="5"/>
      <c r="AJ155" s="5"/>
      <c r="AK155" s="5"/>
      <c r="AL155" s="5"/>
      <c r="AM155" s="5"/>
      <c r="AN155" s="5"/>
      <c r="AO155" s="5"/>
      <c r="AP155" s="5"/>
      <c r="AQ155" s="5"/>
      <c r="AR155" s="5"/>
      <c r="AS155" s="5"/>
      <c r="AT155" s="5"/>
      <c r="AU155" s="5"/>
      <c r="AV155" s="5"/>
      <c r="AW155" s="5"/>
      <c r="AX155" s="5"/>
      <c r="AY155" s="5"/>
      <c r="AZ155" s="5"/>
      <c r="BA155" s="5"/>
    </row>
    <row r="156" spans="1:53" ht="87" customHeight="1">
      <c r="A156" s="94"/>
      <c r="B156" s="94"/>
      <c r="C156" s="182"/>
      <c r="D156" s="183"/>
      <c r="E156" s="183"/>
      <c r="F156" s="184"/>
      <c r="G156" s="182"/>
      <c r="H156" s="182"/>
      <c r="I156" s="184"/>
      <c r="J156" s="182"/>
      <c r="K156" s="184"/>
      <c r="L156" s="182"/>
      <c r="M156" s="182"/>
      <c r="N156" s="182"/>
      <c r="O156" s="182"/>
      <c r="P156" s="185"/>
      <c r="Q156" s="182"/>
      <c r="R156" s="94"/>
      <c r="S156" s="182"/>
      <c r="T156" s="184"/>
      <c r="U156" s="182"/>
      <c r="V156" s="182"/>
      <c r="W156" s="94"/>
      <c r="X156" s="94"/>
      <c r="Y156" s="185"/>
      <c r="Z156" s="185"/>
      <c r="AA156" s="185"/>
      <c r="AB156" s="185"/>
      <c r="AC156" s="185"/>
      <c r="AD156" s="185"/>
      <c r="AE156" s="94"/>
      <c r="AF156" s="94"/>
      <c r="AG156" s="184"/>
      <c r="AH156" s="4"/>
      <c r="AI156" s="5"/>
      <c r="AJ156" s="5"/>
      <c r="AK156" s="5"/>
      <c r="AL156" s="5"/>
      <c r="AM156" s="5"/>
      <c r="AN156" s="5"/>
      <c r="AO156" s="5"/>
      <c r="AP156" s="5"/>
      <c r="AQ156" s="5"/>
      <c r="AR156" s="5"/>
      <c r="AS156" s="5"/>
      <c r="AT156" s="5"/>
      <c r="AU156" s="5"/>
      <c r="AV156" s="5"/>
      <c r="AW156" s="5"/>
      <c r="AX156" s="5"/>
      <c r="AY156" s="5"/>
      <c r="AZ156" s="5"/>
      <c r="BA156" s="5"/>
    </row>
    <row r="157" spans="1:53" ht="87" customHeight="1">
      <c r="A157" s="94"/>
      <c r="B157" s="94"/>
      <c r="C157" s="182"/>
      <c r="D157" s="183"/>
      <c r="E157" s="183"/>
      <c r="F157" s="184"/>
      <c r="G157" s="182"/>
      <c r="H157" s="182"/>
      <c r="I157" s="184"/>
      <c r="J157" s="182"/>
      <c r="K157" s="184"/>
      <c r="L157" s="182"/>
      <c r="M157" s="182"/>
      <c r="N157" s="182"/>
      <c r="O157" s="182"/>
      <c r="P157" s="185"/>
      <c r="Q157" s="182"/>
      <c r="R157" s="94"/>
      <c r="S157" s="182"/>
      <c r="T157" s="184"/>
      <c r="U157" s="182"/>
      <c r="V157" s="182"/>
      <c r="W157" s="94"/>
      <c r="X157" s="94"/>
      <c r="Y157" s="185"/>
      <c r="Z157" s="185"/>
      <c r="AA157" s="185"/>
      <c r="AB157" s="185"/>
      <c r="AC157" s="185"/>
      <c r="AD157" s="185"/>
      <c r="AE157" s="94"/>
      <c r="AF157" s="94"/>
      <c r="AG157" s="184"/>
      <c r="AH157" s="4"/>
      <c r="AI157" s="5"/>
      <c r="AJ157" s="5"/>
      <c r="AK157" s="5"/>
      <c r="AL157" s="5"/>
      <c r="AM157" s="5"/>
      <c r="AN157" s="5"/>
      <c r="AO157" s="5"/>
      <c r="AP157" s="5"/>
      <c r="AQ157" s="5"/>
      <c r="AR157" s="5"/>
      <c r="AS157" s="5"/>
      <c r="AT157" s="5"/>
      <c r="AU157" s="5"/>
      <c r="AV157" s="5"/>
      <c r="AW157" s="5"/>
      <c r="AX157" s="5"/>
      <c r="AY157" s="5"/>
      <c r="AZ157" s="5"/>
      <c r="BA157" s="5"/>
    </row>
    <row r="158" spans="1:53" ht="87" customHeight="1">
      <c r="A158" s="94"/>
      <c r="B158" s="94"/>
      <c r="C158" s="182"/>
      <c r="D158" s="183"/>
      <c r="E158" s="183"/>
      <c r="F158" s="184"/>
      <c r="G158" s="182"/>
      <c r="H158" s="182"/>
      <c r="I158" s="184"/>
      <c r="J158" s="182"/>
      <c r="K158" s="184"/>
      <c r="L158" s="182"/>
      <c r="M158" s="182"/>
      <c r="N158" s="182"/>
      <c r="O158" s="182"/>
      <c r="P158" s="185"/>
      <c r="Q158" s="182"/>
      <c r="R158" s="94"/>
      <c r="S158" s="182"/>
      <c r="T158" s="184"/>
      <c r="U158" s="182"/>
      <c r="V158" s="182"/>
      <c r="W158" s="94"/>
      <c r="X158" s="94"/>
      <c r="Y158" s="185"/>
      <c r="Z158" s="185"/>
      <c r="AA158" s="185"/>
      <c r="AB158" s="185"/>
      <c r="AC158" s="185"/>
      <c r="AD158" s="185"/>
      <c r="AE158" s="94"/>
      <c r="AF158" s="94"/>
      <c r="AG158" s="184"/>
      <c r="AH158" s="4"/>
      <c r="AI158" s="5"/>
      <c r="AJ158" s="5"/>
      <c r="AK158" s="5"/>
      <c r="AL158" s="5"/>
      <c r="AM158" s="5"/>
      <c r="AN158" s="5"/>
      <c r="AO158" s="5"/>
      <c r="AP158" s="5"/>
      <c r="AQ158" s="5"/>
      <c r="AR158" s="5"/>
      <c r="AS158" s="5"/>
      <c r="AT158" s="5"/>
      <c r="AU158" s="5"/>
      <c r="AV158" s="5"/>
      <c r="AW158" s="5"/>
      <c r="AX158" s="5"/>
      <c r="AY158" s="5"/>
      <c r="AZ158" s="5"/>
      <c r="BA158" s="5"/>
    </row>
    <row r="159" spans="1:53" ht="87" customHeight="1">
      <c r="A159" s="94"/>
      <c r="B159" s="94"/>
      <c r="C159" s="182"/>
      <c r="D159" s="183"/>
      <c r="E159" s="183"/>
      <c r="F159" s="184"/>
      <c r="G159" s="182"/>
      <c r="H159" s="182"/>
      <c r="I159" s="184"/>
      <c r="J159" s="182"/>
      <c r="K159" s="184"/>
      <c r="L159" s="182"/>
      <c r="M159" s="182"/>
      <c r="N159" s="182"/>
      <c r="O159" s="182"/>
      <c r="P159" s="185"/>
      <c r="Q159" s="182"/>
      <c r="R159" s="94"/>
      <c r="S159" s="182"/>
      <c r="T159" s="184"/>
      <c r="U159" s="182"/>
      <c r="V159" s="182"/>
      <c r="W159" s="94"/>
      <c r="X159" s="94"/>
      <c r="Y159" s="185"/>
      <c r="Z159" s="185"/>
      <c r="AA159" s="185"/>
      <c r="AB159" s="185"/>
      <c r="AC159" s="185"/>
      <c r="AD159" s="185"/>
      <c r="AE159" s="94"/>
      <c r="AF159" s="94"/>
      <c r="AG159" s="184"/>
      <c r="AH159" s="4"/>
      <c r="AI159" s="5"/>
      <c r="AJ159" s="5"/>
      <c r="AK159" s="5"/>
      <c r="AL159" s="5"/>
      <c r="AM159" s="5"/>
      <c r="AN159" s="5"/>
      <c r="AO159" s="5"/>
      <c r="AP159" s="5"/>
      <c r="AQ159" s="5"/>
      <c r="AR159" s="5"/>
      <c r="AS159" s="5"/>
      <c r="AT159" s="5"/>
      <c r="AU159" s="5"/>
      <c r="AV159" s="5"/>
      <c r="AW159" s="5"/>
      <c r="AX159" s="5"/>
      <c r="AY159" s="5"/>
      <c r="AZ159" s="5"/>
      <c r="BA159" s="5"/>
    </row>
    <row r="160" spans="1:53" ht="87" customHeight="1">
      <c r="A160" s="94"/>
      <c r="B160" s="94"/>
      <c r="C160" s="182"/>
      <c r="D160" s="183"/>
      <c r="E160" s="183"/>
      <c r="F160" s="184"/>
      <c r="G160" s="182"/>
      <c r="H160" s="182"/>
      <c r="I160" s="184"/>
      <c r="J160" s="182"/>
      <c r="K160" s="184"/>
      <c r="L160" s="182"/>
      <c r="M160" s="182"/>
      <c r="N160" s="182"/>
      <c r="O160" s="182"/>
      <c r="P160" s="185"/>
      <c r="Q160" s="182"/>
      <c r="R160" s="94"/>
      <c r="S160" s="182"/>
      <c r="T160" s="184"/>
      <c r="U160" s="182"/>
      <c r="V160" s="182"/>
      <c r="W160" s="94"/>
      <c r="X160" s="94"/>
      <c r="Y160" s="185"/>
      <c r="Z160" s="185"/>
      <c r="AA160" s="185"/>
      <c r="AB160" s="185"/>
      <c r="AC160" s="185"/>
      <c r="AD160" s="185"/>
      <c r="AE160" s="94"/>
      <c r="AF160" s="94"/>
      <c r="AG160" s="184"/>
      <c r="AH160" s="4"/>
      <c r="AI160" s="5"/>
      <c r="AJ160" s="5"/>
      <c r="AK160" s="5"/>
      <c r="AL160" s="5"/>
      <c r="AM160" s="5"/>
      <c r="AN160" s="5"/>
      <c r="AO160" s="5"/>
      <c r="AP160" s="5"/>
      <c r="AQ160" s="5"/>
      <c r="AR160" s="5"/>
      <c r="AS160" s="5"/>
      <c r="AT160" s="5"/>
      <c r="AU160" s="5"/>
      <c r="AV160" s="5"/>
      <c r="AW160" s="5"/>
      <c r="AX160" s="5"/>
      <c r="AY160" s="5"/>
      <c r="AZ160" s="5"/>
      <c r="BA160" s="5"/>
    </row>
    <row r="161" spans="1:53" ht="87" customHeight="1">
      <c r="A161" s="94"/>
      <c r="B161" s="94"/>
      <c r="C161" s="182"/>
      <c r="D161" s="183"/>
      <c r="E161" s="183"/>
      <c r="F161" s="184"/>
      <c r="G161" s="182"/>
      <c r="H161" s="182"/>
      <c r="I161" s="184"/>
      <c r="J161" s="182"/>
      <c r="K161" s="184"/>
      <c r="L161" s="182"/>
      <c r="M161" s="182"/>
      <c r="N161" s="182"/>
      <c r="O161" s="182"/>
      <c r="P161" s="185"/>
      <c r="Q161" s="182"/>
      <c r="R161" s="94"/>
      <c r="S161" s="182"/>
      <c r="T161" s="184"/>
      <c r="U161" s="182"/>
      <c r="V161" s="182"/>
      <c r="W161" s="94"/>
      <c r="X161" s="94"/>
      <c r="Y161" s="185"/>
      <c r="Z161" s="185"/>
      <c r="AA161" s="185"/>
      <c r="AB161" s="185"/>
      <c r="AC161" s="185"/>
      <c r="AD161" s="185"/>
      <c r="AE161" s="94"/>
      <c r="AF161" s="94"/>
      <c r="AG161" s="184"/>
      <c r="AH161" s="4"/>
      <c r="AI161" s="5"/>
      <c r="AJ161" s="5"/>
      <c r="AK161" s="5"/>
      <c r="AL161" s="5"/>
      <c r="AM161" s="5"/>
      <c r="AN161" s="5"/>
      <c r="AO161" s="5"/>
      <c r="AP161" s="5"/>
      <c r="AQ161" s="5"/>
      <c r="AR161" s="5"/>
      <c r="AS161" s="5"/>
      <c r="AT161" s="5"/>
      <c r="AU161" s="5"/>
      <c r="AV161" s="5"/>
      <c r="AW161" s="5"/>
      <c r="AX161" s="5"/>
      <c r="AY161" s="5"/>
      <c r="AZ161" s="5"/>
      <c r="BA161" s="5"/>
    </row>
    <row r="162" spans="1:53" ht="87" customHeight="1">
      <c r="A162" s="94"/>
      <c r="B162" s="94"/>
      <c r="C162" s="182"/>
      <c r="D162" s="183"/>
      <c r="E162" s="183"/>
      <c r="F162" s="184"/>
      <c r="G162" s="182"/>
      <c r="H162" s="182"/>
      <c r="I162" s="184"/>
      <c r="J162" s="182"/>
      <c r="K162" s="184"/>
      <c r="L162" s="182"/>
      <c r="M162" s="182"/>
      <c r="N162" s="182"/>
      <c r="O162" s="182"/>
      <c r="P162" s="185"/>
      <c r="Q162" s="182"/>
      <c r="R162" s="94"/>
      <c r="S162" s="182"/>
      <c r="T162" s="184"/>
      <c r="U162" s="182"/>
      <c r="V162" s="182"/>
      <c r="W162" s="94"/>
      <c r="X162" s="94"/>
      <c r="Y162" s="185"/>
      <c r="Z162" s="185"/>
      <c r="AA162" s="185"/>
      <c r="AB162" s="185"/>
      <c r="AC162" s="185"/>
      <c r="AD162" s="185"/>
      <c r="AE162" s="94"/>
      <c r="AF162" s="94"/>
      <c r="AG162" s="184"/>
      <c r="AH162" s="4"/>
      <c r="AI162" s="5"/>
      <c r="AJ162" s="5"/>
      <c r="AK162" s="5"/>
      <c r="AL162" s="5"/>
      <c r="AM162" s="5"/>
      <c r="AN162" s="5"/>
      <c r="AO162" s="5"/>
      <c r="AP162" s="5"/>
      <c r="AQ162" s="5"/>
      <c r="AR162" s="5"/>
      <c r="AS162" s="5"/>
      <c r="AT162" s="5"/>
      <c r="AU162" s="5"/>
      <c r="AV162" s="5"/>
      <c r="AW162" s="5"/>
      <c r="AX162" s="5"/>
      <c r="AY162" s="5"/>
      <c r="AZ162" s="5"/>
      <c r="BA162" s="5"/>
    </row>
    <row r="163" spans="1:53" ht="87" customHeight="1">
      <c r="A163" s="94"/>
      <c r="B163" s="94"/>
      <c r="C163" s="182"/>
      <c r="D163" s="183"/>
      <c r="E163" s="183"/>
      <c r="F163" s="184"/>
      <c r="G163" s="182"/>
      <c r="H163" s="182"/>
      <c r="I163" s="184"/>
      <c r="J163" s="182"/>
      <c r="K163" s="184"/>
      <c r="L163" s="182"/>
      <c r="M163" s="182"/>
      <c r="N163" s="182"/>
      <c r="O163" s="182"/>
      <c r="P163" s="185"/>
      <c r="Q163" s="182"/>
      <c r="R163" s="94"/>
      <c r="S163" s="182"/>
      <c r="T163" s="184"/>
      <c r="U163" s="182"/>
      <c r="V163" s="182"/>
      <c r="W163" s="94"/>
      <c r="X163" s="94"/>
      <c r="Y163" s="185"/>
      <c r="Z163" s="185"/>
      <c r="AA163" s="185"/>
      <c r="AB163" s="185"/>
      <c r="AC163" s="185"/>
      <c r="AD163" s="185"/>
      <c r="AE163" s="94"/>
      <c r="AF163" s="94"/>
      <c r="AG163" s="184"/>
      <c r="AH163" s="4"/>
      <c r="AI163" s="5"/>
      <c r="AJ163" s="5"/>
      <c r="AK163" s="5"/>
      <c r="AL163" s="5"/>
      <c r="AM163" s="5"/>
      <c r="AN163" s="5"/>
      <c r="AO163" s="5"/>
      <c r="AP163" s="5"/>
      <c r="AQ163" s="5"/>
      <c r="AR163" s="5"/>
      <c r="AS163" s="5"/>
      <c r="AT163" s="5"/>
      <c r="AU163" s="5"/>
      <c r="AV163" s="5"/>
      <c r="AW163" s="5"/>
      <c r="AX163" s="5"/>
      <c r="AY163" s="5"/>
      <c r="AZ163" s="5"/>
      <c r="BA163" s="5"/>
    </row>
    <row r="164" spans="1:53" ht="87" customHeight="1">
      <c r="A164" s="94"/>
      <c r="B164" s="94"/>
      <c r="C164" s="182"/>
      <c r="D164" s="183"/>
      <c r="E164" s="183"/>
      <c r="F164" s="184"/>
      <c r="G164" s="182"/>
      <c r="H164" s="182"/>
      <c r="I164" s="184"/>
      <c r="J164" s="182"/>
      <c r="K164" s="184"/>
      <c r="L164" s="182"/>
      <c r="M164" s="182"/>
      <c r="N164" s="182"/>
      <c r="O164" s="182"/>
      <c r="P164" s="185"/>
      <c r="Q164" s="182"/>
      <c r="R164" s="94"/>
      <c r="S164" s="182"/>
      <c r="T164" s="184"/>
      <c r="U164" s="182"/>
      <c r="V164" s="182"/>
      <c r="W164" s="94"/>
      <c r="X164" s="94"/>
      <c r="Y164" s="185"/>
      <c r="Z164" s="185"/>
      <c r="AA164" s="185"/>
      <c r="AB164" s="185"/>
      <c r="AC164" s="185"/>
      <c r="AD164" s="185"/>
      <c r="AE164" s="94"/>
      <c r="AF164" s="94"/>
      <c r="AG164" s="184"/>
      <c r="AH164" s="4"/>
      <c r="AI164" s="5"/>
      <c r="AJ164" s="5"/>
      <c r="AK164" s="5"/>
      <c r="AL164" s="5"/>
      <c r="AM164" s="5"/>
      <c r="AN164" s="5"/>
      <c r="AO164" s="5"/>
      <c r="AP164" s="5"/>
      <c r="AQ164" s="5"/>
      <c r="AR164" s="5"/>
      <c r="AS164" s="5"/>
      <c r="AT164" s="5"/>
      <c r="AU164" s="5"/>
      <c r="AV164" s="5"/>
      <c r="AW164" s="5"/>
      <c r="AX164" s="5"/>
      <c r="AY164" s="5"/>
      <c r="AZ164" s="5"/>
      <c r="BA164" s="5"/>
    </row>
    <row r="165" spans="1:53" ht="87" customHeight="1">
      <c r="A165" s="94"/>
      <c r="B165" s="94"/>
      <c r="C165" s="182"/>
      <c r="D165" s="183"/>
      <c r="E165" s="183"/>
      <c r="F165" s="184"/>
      <c r="G165" s="182"/>
      <c r="H165" s="182"/>
      <c r="I165" s="184"/>
      <c r="J165" s="182"/>
      <c r="K165" s="184"/>
      <c r="L165" s="182"/>
      <c r="M165" s="182"/>
      <c r="N165" s="182"/>
      <c r="O165" s="182"/>
      <c r="P165" s="185"/>
      <c r="Q165" s="182"/>
      <c r="R165" s="94"/>
      <c r="S165" s="182"/>
      <c r="T165" s="184"/>
      <c r="U165" s="182"/>
      <c r="V165" s="182"/>
      <c r="W165" s="94"/>
      <c r="X165" s="94"/>
      <c r="Y165" s="185"/>
      <c r="Z165" s="185"/>
      <c r="AA165" s="185"/>
      <c r="AB165" s="185"/>
      <c r="AC165" s="185"/>
      <c r="AD165" s="185"/>
      <c r="AE165" s="94"/>
      <c r="AF165" s="94"/>
      <c r="AG165" s="184"/>
      <c r="AH165" s="4"/>
      <c r="AI165" s="5"/>
      <c r="AJ165" s="5"/>
      <c r="AK165" s="5"/>
      <c r="AL165" s="5"/>
      <c r="AM165" s="5"/>
      <c r="AN165" s="5"/>
      <c r="AO165" s="5"/>
      <c r="AP165" s="5"/>
      <c r="AQ165" s="5"/>
      <c r="AR165" s="5"/>
      <c r="AS165" s="5"/>
      <c r="AT165" s="5"/>
      <c r="AU165" s="5"/>
      <c r="AV165" s="5"/>
      <c r="AW165" s="5"/>
      <c r="AX165" s="5"/>
      <c r="AY165" s="5"/>
      <c r="AZ165" s="5"/>
      <c r="BA165" s="5"/>
    </row>
    <row r="166" spans="1:53" ht="87" customHeight="1">
      <c r="A166" s="94"/>
      <c r="B166" s="94"/>
      <c r="C166" s="182"/>
      <c r="D166" s="183"/>
      <c r="E166" s="183"/>
      <c r="F166" s="184"/>
      <c r="G166" s="182"/>
      <c r="H166" s="182"/>
      <c r="I166" s="184"/>
      <c r="J166" s="182"/>
      <c r="K166" s="184"/>
      <c r="L166" s="182"/>
      <c r="M166" s="182"/>
      <c r="N166" s="182"/>
      <c r="O166" s="182"/>
      <c r="P166" s="185"/>
      <c r="Q166" s="182"/>
      <c r="R166" s="94"/>
      <c r="S166" s="182"/>
      <c r="T166" s="184"/>
      <c r="U166" s="182"/>
      <c r="V166" s="182"/>
      <c r="W166" s="94"/>
      <c r="X166" s="94"/>
      <c r="Y166" s="185"/>
      <c r="Z166" s="185"/>
      <c r="AA166" s="185"/>
      <c r="AB166" s="185"/>
      <c r="AC166" s="185"/>
      <c r="AD166" s="185"/>
      <c r="AE166" s="94"/>
      <c r="AF166" s="94"/>
      <c r="AG166" s="184"/>
      <c r="AH166" s="4"/>
      <c r="AI166" s="5"/>
      <c r="AJ166" s="5"/>
      <c r="AK166" s="5"/>
      <c r="AL166" s="5"/>
      <c r="AM166" s="5"/>
      <c r="AN166" s="5"/>
      <c r="AO166" s="5"/>
      <c r="AP166" s="5"/>
      <c r="AQ166" s="5"/>
      <c r="AR166" s="5"/>
      <c r="AS166" s="5"/>
      <c r="AT166" s="5"/>
      <c r="AU166" s="5"/>
      <c r="AV166" s="5"/>
      <c r="AW166" s="5"/>
      <c r="AX166" s="5"/>
      <c r="AY166" s="5"/>
      <c r="AZ166" s="5"/>
      <c r="BA166" s="5"/>
    </row>
    <row r="167" spans="1:53" ht="87" customHeight="1">
      <c r="A167" s="94"/>
      <c r="B167" s="94"/>
      <c r="C167" s="182"/>
      <c r="D167" s="183"/>
      <c r="E167" s="183"/>
      <c r="F167" s="184"/>
      <c r="G167" s="182"/>
      <c r="H167" s="182"/>
      <c r="I167" s="184"/>
      <c r="J167" s="182"/>
      <c r="K167" s="184"/>
      <c r="L167" s="182"/>
      <c r="M167" s="182"/>
      <c r="N167" s="182"/>
      <c r="O167" s="182"/>
      <c r="P167" s="185"/>
      <c r="Q167" s="182"/>
      <c r="R167" s="94"/>
      <c r="S167" s="182"/>
      <c r="T167" s="184"/>
      <c r="U167" s="182"/>
      <c r="V167" s="182"/>
      <c r="W167" s="94"/>
      <c r="X167" s="94"/>
      <c r="Y167" s="185"/>
      <c r="Z167" s="185"/>
      <c r="AA167" s="185"/>
      <c r="AB167" s="185"/>
      <c r="AC167" s="185"/>
      <c r="AD167" s="185"/>
      <c r="AE167" s="94"/>
      <c r="AF167" s="94"/>
      <c r="AG167" s="184"/>
      <c r="AH167" s="4"/>
      <c r="AI167" s="5"/>
      <c r="AJ167" s="5"/>
      <c r="AK167" s="5"/>
      <c r="AL167" s="5"/>
      <c r="AM167" s="5"/>
      <c r="AN167" s="5"/>
      <c r="AO167" s="5"/>
      <c r="AP167" s="5"/>
      <c r="AQ167" s="5"/>
      <c r="AR167" s="5"/>
      <c r="AS167" s="5"/>
      <c r="AT167" s="5"/>
      <c r="AU167" s="5"/>
      <c r="AV167" s="5"/>
      <c r="AW167" s="5"/>
      <c r="AX167" s="5"/>
      <c r="AY167" s="5"/>
      <c r="AZ167" s="5"/>
      <c r="BA167" s="5"/>
    </row>
    <row r="168" spans="1:53" ht="87" customHeight="1">
      <c r="A168" s="94"/>
      <c r="B168" s="94"/>
      <c r="C168" s="182"/>
      <c r="D168" s="183"/>
      <c r="E168" s="183"/>
      <c r="F168" s="184"/>
      <c r="G168" s="182"/>
      <c r="H168" s="182"/>
      <c r="I168" s="184"/>
      <c r="J168" s="182"/>
      <c r="K168" s="184"/>
      <c r="L168" s="182"/>
      <c r="M168" s="182"/>
      <c r="N168" s="182"/>
      <c r="O168" s="182"/>
      <c r="P168" s="185"/>
      <c r="Q168" s="182"/>
      <c r="R168" s="94"/>
      <c r="S168" s="182"/>
      <c r="T168" s="184"/>
      <c r="U168" s="182"/>
      <c r="V168" s="182"/>
      <c r="W168" s="94"/>
      <c r="X168" s="94"/>
      <c r="Y168" s="185"/>
      <c r="Z168" s="185"/>
      <c r="AA168" s="185"/>
      <c r="AB168" s="185"/>
      <c r="AC168" s="185"/>
      <c r="AD168" s="185"/>
      <c r="AE168" s="94"/>
      <c r="AF168" s="94"/>
      <c r="AG168" s="184"/>
      <c r="AH168" s="4"/>
      <c r="AI168" s="5"/>
      <c r="AJ168" s="5"/>
      <c r="AK168" s="5"/>
      <c r="AL168" s="5"/>
      <c r="AM168" s="5"/>
      <c r="AN168" s="5"/>
      <c r="AO168" s="5"/>
      <c r="AP168" s="5"/>
      <c r="AQ168" s="5"/>
      <c r="AR168" s="5"/>
      <c r="AS168" s="5"/>
      <c r="AT168" s="5"/>
      <c r="AU168" s="5"/>
      <c r="AV168" s="5"/>
      <c r="AW168" s="5"/>
      <c r="AX168" s="5"/>
      <c r="AY168" s="5"/>
      <c r="AZ168" s="5"/>
      <c r="BA168" s="5"/>
    </row>
    <row r="169" spans="1:53" ht="87" customHeight="1">
      <c r="A169" s="94"/>
      <c r="B169" s="94"/>
      <c r="C169" s="182"/>
      <c r="D169" s="183"/>
      <c r="E169" s="183"/>
      <c r="F169" s="184"/>
      <c r="G169" s="182"/>
      <c r="H169" s="182"/>
      <c r="I169" s="184"/>
      <c r="J169" s="182"/>
      <c r="K169" s="184"/>
      <c r="L169" s="182"/>
      <c r="M169" s="182"/>
      <c r="N169" s="182"/>
      <c r="O169" s="182"/>
      <c r="P169" s="185"/>
      <c r="Q169" s="182"/>
      <c r="R169" s="94"/>
      <c r="S169" s="182"/>
      <c r="T169" s="184"/>
      <c r="U169" s="182"/>
      <c r="V169" s="182"/>
      <c r="W169" s="94"/>
      <c r="X169" s="94"/>
      <c r="Y169" s="185"/>
      <c r="Z169" s="185"/>
      <c r="AA169" s="185"/>
      <c r="AB169" s="185"/>
      <c r="AC169" s="185"/>
      <c r="AD169" s="185"/>
      <c r="AE169" s="94"/>
      <c r="AF169" s="94"/>
      <c r="AG169" s="184"/>
      <c r="AH169" s="4"/>
      <c r="AI169" s="5"/>
      <c r="AJ169" s="5"/>
      <c r="AK169" s="5"/>
      <c r="AL169" s="5"/>
      <c r="AM169" s="5"/>
      <c r="AN169" s="5"/>
      <c r="AO169" s="5"/>
      <c r="AP169" s="5"/>
      <c r="AQ169" s="5"/>
      <c r="AR169" s="5"/>
      <c r="AS169" s="5"/>
      <c r="AT169" s="5"/>
      <c r="AU169" s="5"/>
      <c r="AV169" s="5"/>
      <c r="AW169" s="5"/>
      <c r="AX169" s="5"/>
      <c r="AY169" s="5"/>
      <c r="AZ169" s="5"/>
      <c r="BA169" s="5"/>
    </row>
    <row r="170" spans="1:53" ht="87" customHeight="1">
      <c r="A170" s="94"/>
      <c r="B170" s="94"/>
      <c r="C170" s="182"/>
      <c r="D170" s="183"/>
      <c r="E170" s="183"/>
      <c r="F170" s="184"/>
      <c r="G170" s="182"/>
      <c r="H170" s="182"/>
      <c r="I170" s="184"/>
      <c r="J170" s="182"/>
      <c r="K170" s="184"/>
      <c r="L170" s="182"/>
      <c r="M170" s="182"/>
      <c r="N170" s="182"/>
      <c r="O170" s="182"/>
      <c r="P170" s="185"/>
      <c r="Q170" s="182"/>
      <c r="R170" s="94"/>
      <c r="S170" s="182"/>
      <c r="T170" s="184"/>
      <c r="U170" s="182"/>
      <c r="V170" s="182"/>
      <c r="W170" s="94"/>
      <c r="X170" s="94"/>
      <c r="Y170" s="185"/>
      <c r="Z170" s="185"/>
      <c r="AA170" s="185"/>
      <c r="AB170" s="185"/>
      <c r="AC170" s="185"/>
      <c r="AD170" s="185"/>
      <c r="AE170" s="94"/>
      <c r="AF170" s="94"/>
      <c r="AG170" s="184"/>
      <c r="AH170" s="4"/>
      <c r="AI170" s="5"/>
      <c r="AJ170" s="5"/>
      <c r="AK170" s="5"/>
      <c r="AL170" s="5"/>
      <c r="AM170" s="5"/>
      <c r="AN170" s="5"/>
      <c r="AO170" s="5"/>
      <c r="AP170" s="5"/>
      <c r="AQ170" s="5"/>
      <c r="AR170" s="5"/>
      <c r="AS170" s="5"/>
      <c r="AT170" s="5"/>
      <c r="AU170" s="5"/>
      <c r="AV170" s="5"/>
      <c r="AW170" s="5"/>
      <c r="AX170" s="5"/>
      <c r="AY170" s="5"/>
      <c r="AZ170" s="5"/>
      <c r="BA170" s="5"/>
    </row>
    <row r="171" spans="1:53" ht="87" customHeight="1">
      <c r="A171" s="94"/>
      <c r="B171" s="94"/>
      <c r="C171" s="182"/>
      <c r="D171" s="183"/>
      <c r="E171" s="183"/>
      <c r="F171" s="184"/>
      <c r="G171" s="182"/>
      <c r="H171" s="182"/>
      <c r="I171" s="184"/>
      <c r="J171" s="182"/>
      <c r="K171" s="184"/>
      <c r="L171" s="182"/>
      <c r="M171" s="182"/>
      <c r="N171" s="182"/>
      <c r="O171" s="182"/>
      <c r="P171" s="185"/>
      <c r="Q171" s="182"/>
      <c r="R171" s="94"/>
      <c r="S171" s="182"/>
      <c r="T171" s="184"/>
      <c r="U171" s="182"/>
      <c r="V171" s="182"/>
      <c r="W171" s="94"/>
      <c r="X171" s="94"/>
      <c r="Y171" s="185"/>
      <c r="Z171" s="185"/>
      <c r="AA171" s="185"/>
      <c r="AB171" s="185"/>
      <c r="AC171" s="185"/>
      <c r="AD171" s="185"/>
      <c r="AE171" s="94"/>
      <c r="AF171" s="94"/>
      <c r="AG171" s="184"/>
      <c r="AH171" s="4"/>
      <c r="AI171" s="5"/>
      <c r="AJ171" s="5"/>
      <c r="AK171" s="5"/>
      <c r="AL171" s="5"/>
      <c r="AM171" s="5"/>
      <c r="AN171" s="5"/>
      <c r="AO171" s="5"/>
      <c r="AP171" s="5"/>
      <c r="AQ171" s="5"/>
      <c r="AR171" s="5"/>
      <c r="AS171" s="5"/>
      <c r="AT171" s="5"/>
      <c r="AU171" s="5"/>
      <c r="AV171" s="5"/>
      <c r="AW171" s="5"/>
      <c r="AX171" s="5"/>
      <c r="AY171" s="5"/>
      <c r="AZ171" s="5"/>
      <c r="BA171" s="5"/>
    </row>
    <row r="172" spans="1:53" ht="87" customHeight="1">
      <c r="A172" s="94"/>
      <c r="B172" s="94"/>
      <c r="C172" s="182"/>
      <c r="D172" s="183"/>
      <c r="E172" s="183"/>
      <c r="F172" s="184"/>
      <c r="G172" s="182"/>
      <c r="H172" s="182"/>
      <c r="I172" s="184"/>
      <c r="J172" s="182"/>
      <c r="K172" s="184"/>
      <c r="L172" s="182"/>
      <c r="M172" s="182"/>
      <c r="N172" s="182"/>
      <c r="O172" s="182"/>
      <c r="P172" s="185"/>
      <c r="Q172" s="182"/>
      <c r="R172" s="94"/>
      <c r="S172" s="182"/>
      <c r="T172" s="184"/>
      <c r="U172" s="182"/>
      <c r="V172" s="182"/>
      <c r="W172" s="94"/>
      <c r="X172" s="94"/>
      <c r="Y172" s="185"/>
      <c r="Z172" s="185"/>
      <c r="AA172" s="185"/>
      <c r="AB172" s="185"/>
      <c r="AC172" s="185"/>
      <c r="AD172" s="185"/>
      <c r="AE172" s="94"/>
      <c r="AF172" s="94"/>
      <c r="AG172" s="184"/>
      <c r="AH172" s="4"/>
      <c r="AI172" s="5"/>
      <c r="AJ172" s="5"/>
      <c r="AK172" s="5"/>
      <c r="AL172" s="5"/>
      <c r="AM172" s="5"/>
      <c r="AN172" s="5"/>
      <c r="AO172" s="5"/>
      <c r="AP172" s="5"/>
      <c r="AQ172" s="5"/>
      <c r="AR172" s="5"/>
      <c r="AS172" s="5"/>
      <c r="AT172" s="5"/>
      <c r="AU172" s="5"/>
      <c r="AV172" s="5"/>
      <c r="AW172" s="5"/>
      <c r="AX172" s="5"/>
      <c r="AY172" s="5"/>
      <c r="AZ172" s="5"/>
      <c r="BA172" s="5"/>
    </row>
    <row r="173" spans="1:53" ht="87" customHeight="1">
      <c r="A173" s="94"/>
      <c r="B173" s="94"/>
      <c r="C173" s="182"/>
      <c r="D173" s="183"/>
      <c r="E173" s="183"/>
      <c r="F173" s="184"/>
      <c r="G173" s="182"/>
      <c r="H173" s="182"/>
      <c r="I173" s="184"/>
      <c r="J173" s="182"/>
      <c r="K173" s="184"/>
      <c r="L173" s="182"/>
      <c r="M173" s="182"/>
      <c r="N173" s="182"/>
      <c r="O173" s="182"/>
      <c r="P173" s="185"/>
      <c r="Q173" s="182"/>
      <c r="R173" s="94"/>
      <c r="S173" s="182"/>
      <c r="T173" s="184"/>
      <c r="U173" s="182"/>
      <c r="V173" s="182"/>
      <c r="W173" s="94"/>
      <c r="X173" s="94"/>
      <c r="Y173" s="185"/>
      <c r="Z173" s="185"/>
      <c r="AA173" s="185"/>
      <c r="AB173" s="185"/>
      <c r="AC173" s="185"/>
      <c r="AD173" s="185"/>
      <c r="AE173" s="94"/>
      <c r="AF173" s="94"/>
      <c r="AG173" s="184"/>
      <c r="AH173" s="4"/>
      <c r="AI173" s="5"/>
      <c r="AJ173" s="5"/>
      <c r="AK173" s="5"/>
      <c r="AL173" s="5"/>
      <c r="AM173" s="5"/>
      <c r="AN173" s="5"/>
      <c r="AO173" s="5"/>
      <c r="AP173" s="5"/>
      <c r="AQ173" s="5"/>
      <c r="AR173" s="5"/>
      <c r="AS173" s="5"/>
      <c r="AT173" s="5"/>
      <c r="AU173" s="5"/>
      <c r="AV173" s="5"/>
      <c r="AW173" s="5"/>
      <c r="AX173" s="5"/>
      <c r="AY173" s="5"/>
      <c r="AZ173" s="5"/>
      <c r="BA173" s="5"/>
    </row>
    <row r="174" spans="1:53" ht="87" customHeight="1">
      <c r="A174" s="94"/>
      <c r="B174" s="94"/>
      <c r="C174" s="182"/>
      <c r="D174" s="183"/>
      <c r="E174" s="183"/>
      <c r="F174" s="184"/>
      <c r="G174" s="182"/>
      <c r="H174" s="182"/>
      <c r="I174" s="184"/>
      <c r="J174" s="182"/>
      <c r="K174" s="184"/>
      <c r="L174" s="182"/>
      <c r="M174" s="182"/>
      <c r="N174" s="182"/>
      <c r="O174" s="182"/>
      <c r="P174" s="185"/>
      <c r="Q174" s="182"/>
      <c r="R174" s="94"/>
      <c r="S174" s="182"/>
      <c r="T174" s="184"/>
      <c r="U174" s="182"/>
      <c r="V174" s="182"/>
      <c r="W174" s="94"/>
      <c r="X174" s="94"/>
      <c r="Y174" s="185"/>
      <c r="Z174" s="185"/>
      <c r="AA174" s="185"/>
      <c r="AB174" s="185"/>
      <c r="AC174" s="185"/>
      <c r="AD174" s="185"/>
      <c r="AE174" s="94"/>
      <c r="AF174" s="94"/>
      <c r="AG174" s="184"/>
      <c r="AH174" s="4"/>
      <c r="AI174" s="5"/>
      <c r="AJ174" s="5"/>
      <c r="AK174" s="5"/>
      <c r="AL174" s="5"/>
      <c r="AM174" s="5"/>
      <c r="AN174" s="5"/>
      <c r="AO174" s="5"/>
      <c r="AP174" s="5"/>
      <c r="AQ174" s="5"/>
      <c r="AR174" s="5"/>
      <c r="AS174" s="5"/>
      <c r="AT174" s="5"/>
      <c r="AU174" s="5"/>
      <c r="AV174" s="5"/>
      <c r="AW174" s="5"/>
      <c r="AX174" s="5"/>
      <c r="AY174" s="5"/>
      <c r="AZ174" s="5"/>
      <c r="BA174" s="5"/>
    </row>
    <row r="175" spans="1:53" ht="87" customHeight="1">
      <c r="A175" s="94"/>
      <c r="B175" s="94"/>
      <c r="C175" s="182"/>
      <c r="D175" s="183"/>
      <c r="E175" s="183"/>
      <c r="F175" s="184"/>
      <c r="G175" s="182"/>
      <c r="H175" s="182"/>
      <c r="I175" s="184"/>
      <c r="J175" s="182"/>
      <c r="K175" s="184"/>
      <c r="L175" s="182"/>
      <c r="M175" s="182"/>
      <c r="N175" s="182"/>
      <c r="O175" s="182"/>
      <c r="P175" s="185"/>
      <c r="Q175" s="182"/>
      <c r="R175" s="94"/>
      <c r="S175" s="182"/>
      <c r="T175" s="184"/>
      <c r="U175" s="182"/>
      <c r="V175" s="182"/>
      <c r="W175" s="94"/>
      <c r="X175" s="94"/>
      <c r="Y175" s="185"/>
      <c r="Z175" s="185"/>
      <c r="AA175" s="185"/>
      <c r="AB175" s="185"/>
      <c r="AC175" s="185"/>
      <c r="AD175" s="185"/>
      <c r="AE175" s="94"/>
      <c r="AF175" s="94"/>
      <c r="AG175" s="184"/>
      <c r="AH175" s="4"/>
      <c r="AI175" s="5"/>
      <c r="AJ175" s="5"/>
      <c r="AK175" s="5"/>
      <c r="AL175" s="5"/>
      <c r="AM175" s="5"/>
      <c r="AN175" s="5"/>
      <c r="AO175" s="5"/>
      <c r="AP175" s="5"/>
      <c r="AQ175" s="5"/>
      <c r="AR175" s="5"/>
      <c r="AS175" s="5"/>
      <c r="AT175" s="5"/>
      <c r="AU175" s="5"/>
      <c r="AV175" s="5"/>
      <c r="AW175" s="5"/>
      <c r="AX175" s="5"/>
      <c r="AY175" s="5"/>
      <c r="AZ175" s="5"/>
      <c r="BA175" s="5"/>
    </row>
    <row r="176" spans="1:53" ht="87" customHeight="1">
      <c r="A176" s="94"/>
      <c r="B176" s="94"/>
      <c r="C176" s="182"/>
      <c r="D176" s="183"/>
      <c r="E176" s="183"/>
      <c r="F176" s="184"/>
      <c r="G176" s="182"/>
      <c r="H176" s="182"/>
      <c r="I176" s="184"/>
      <c r="J176" s="182"/>
      <c r="K176" s="184"/>
      <c r="L176" s="182"/>
      <c r="M176" s="182"/>
      <c r="N176" s="182"/>
      <c r="O176" s="182"/>
      <c r="P176" s="185"/>
      <c r="Q176" s="182"/>
      <c r="R176" s="94"/>
      <c r="S176" s="182"/>
      <c r="T176" s="184"/>
      <c r="U176" s="182"/>
      <c r="V176" s="182"/>
      <c r="W176" s="94"/>
      <c r="X176" s="94"/>
      <c r="Y176" s="185"/>
      <c r="Z176" s="185"/>
      <c r="AA176" s="185"/>
      <c r="AB176" s="185"/>
      <c r="AC176" s="185"/>
      <c r="AD176" s="185"/>
      <c r="AE176" s="94"/>
      <c r="AF176" s="94"/>
      <c r="AG176" s="184"/>
      <c r="AH176" s="4"/>
      <c r="AI176" s="5"/>
      <c r="AJ176" s="5"/>
      <c r="AK176" s="5"/>
      <c r="AL176" s="5"/>
      <c r="AM176" s="5"/>
      <c r="AN176" s="5"/>
      <c r="AO176" s="5"/>
      <c r="AP176" s="5"/>
      <c r="AQ176" s="5"/>
      <c r="AR176" s="5"/>
      <c r="AS176" s="5"/>
      <c r="AT176" s="5"/>
      <c r="AU176" s="5"/>
      <c r="AV176" s="5"/>
      <c r="AW176" s="5"/>
      <c r="AX176" s="5"/>
      <c r="AY176" s="5"/>
      <c r="AZ176" s="5"/>
      <c r="BA176" s="5"/>
    </row>
    <row r="177" spans="1:53" ht="87" customHeight="1">
      <c r="A177" s="94"/>
      <c r="B177" s="94"/>
      <c r="C177" s="182"/>
      <c r="D177" s="183"/>
      <c r="E177" s="183"/>
      <c r="F177" s="184"/>
      <c r="G177" s="182"/>
      <c r="H177" s="182"/>
      <c r="I177" s="184"/>
      <c r="J177" s="182"/>
      <c r="K177" s="184"/>
      <c r="L177" s="182"/>
      <c r="M177" s="182"/>
      <c r="N177" s="182"/>
      <c r="O177" s="182"/>
      <c r="P177" s="185"/>
      <c r="Q177" s="182"/>
      <c r="R177" s="94"/>
      <c r="S177" s="182"/>
      <c r="T177" s="184"/>
      <c r="U177" s="182"/>
      <c r="V177" s="182"/>
      <c r="W177" s="94"/>
      <c r="X177" s="94"/>
      <c r="Y177" s="185"/>
      <c r="Z177" s="185"/>
      <c r="AA177" s="185"/>
      <c r="AB177" s="185"/>
      <c r="AC177" s="185"/>
      <c r="AD177" s="185"/>
      <c r="AE177" s="94"/>
      <c r="AF177" s="94"/>
      <c r="AG177" s="184"/>
      <c r="AH177" s="4"/>
      <c r="AI177" s="5"/>
      <c r="AJ177" s="5"/>
      <c r="AK177" s="5"/>
      <c r="AL177" s="5"/>
      <c r="AM177" s="5"/>
      <c r="AN177" s="5"/>
      <c r="AO177" s="5"/>
      <c r="AP177" s="5"/>
      <c r="AQ177" s="5"/>
      <c r="AR177" s="5"/>
      <c r="AS177" s="5"/>
      <c r="AT177" s="5"/>
      <c r="AU177" s="5"/>
      <c r="AV177" s="5"/>
      <c r="AW177" s="5"/>
      <c r="AX177" s="5"/>
      <c r="AY177" s="5"/>
      <c r="AZ177" s="5"/>
      <c r="BA177" s="5"/>
    </row>
    <row r="178" spans="1:53" ht="87" customHeight="1">
      <c r="A178" s="94"/>
      <c r="B178" s="94"/>
      <c r="C178" s="182"/>
      <c r="D178" s="183"/>
      <c r="E178" s="183"/>
      <c r="F178" s="184"/>
      <c r="G178" s="182"/>
      <c r="H178" s="182"/>
      <c r="I178" s="184"/>
      <c r="J178" s="182"/>
      <c r="K178" s="184"/>
      <c r="L178" s="182"/>
      <c r="M178" s="182"/>
      <c r="N178" s="182"/>
      <c r="O178" s="182"/>
      <c r="P178" s="185"/>
      <c r="Q178" s="182"/>
      <c r="R178" s="94"/>
      <c r="S178" s="182"/>
      <c r="T178" s="184"/>
      <c r="U178" s="182"/>
      <c r="V178" s="182"/>
      <c r="W178" s="94"/>
      <c r="X178" s="94"/>
      <c r="Y178" s="185"/>
      <c r="Z178" s="185"/>
      <c r="AA178" s="185"/>
      <c r="AB178" s="185"/>
      <c r="AC178" s="185"/>
      <c r="AD178" s="185"/>
      <c r="AE178" s="94"/>
      <c r="AF178" s="94"/>
      <c r="AG178" s="184"/>
      <c r="AH178" s="4"/>
      <c r="AI178" s="5"/>
      <c r="AJ178" s="5"/>
      <c r="AK178" s="5"/>
      <c r="AL178" s="5"/>
      <c r="AM178" s="5"/>
      <c r="AN178" s="5"/>
      <c r="AO178" s="5"/>
      <c r="AP178" s="5"/>
      <c r="AQ178" s="5"/>
      <c r="AR178" s="5"/>
      <c r="AS178" s="5"/>
      <c r="AT178" s="5"/>
      <c r="AU178" s="5"/>
      <c r="AV178" s="5"/>
      <c r="AW178" s="5"/>
      <c r="AX178" s="5"/>
      <c r="AY178" s="5"/>
      <c r="AZ178" s="5"/>
      <c r="BA178" s="5"/>
    </row>
    <row r="179" spans="1:53" ht="87" customHeight="1">
      <c r="A179" s="94"/>
      <c r="B179" s="94"/>
      <c r="C179" s="182"/>
      <c r="D179" s="183"/>
      <c r="E179" s="183"/>
      <c r="F179" s="184"/>
      <c r="G179" s="182"/>
      <c r="H179" s="182"/>
      <c r="I179" s="184"/>
      <c r="J179" s="182"/>
      <c r="K179" s="184"/>
      <c r="L179" s="182"/>
      <c r="M179" s="182"/>
      <c r="N179" s="182"/>
      <c r="O179" s="182"/>
      <c r="P179" s="185"/>
      <c r="Q179" s="182"/>
      <c r="R179" s="94"/>
      <c r="S179" s="182"/>
      <c r="T179" s="184"/>
      <c r="U179" s="182"/>
      <c r="V179" s="182"/>
      <c r="W179" s="94"/>
      <c r="X179" s="94"/>
      <c r="Y179" s="185"/>
      <c r="Z179" s="185"/>
      <c r="AA179" s="185"/>
      <c r="AB179" s="185"/>
      <c r="AC179" s="185"/>
      <c r="AD179" s="185"/>
      <c r="AE179" s="94"/>
      <c r="AF179" s="94"/>
      <c r="AG179" s="184"/>
      <c r="AH179" s="4"/>
      <c r="AI179" s="5"/>
      <c r="AJ179" s="5"/>
      <c r="AK179" s="5"/>
      <c r="AL179" s="5"/>
      <c r="AM179" s="5"/>
      <c r="AN179" s="5"/>
      <c r="AO179" s="5"/>
      <c r="AP179" s="5"/>
      <c r="AQ179" s="5"/>
      <c r="AR179" s="5"/>
      <c r="AS179" s="5"/>
      <c r="AT179" s="5"/>
      <c r="AU179" s="5"/>
      <c r="AV179" s="5"/>
      <c r="AW179" s="5"/>
      <c r="AX179" s="5"/>
      <c r="AY179" s="5"/>
      <c r="AZ179" s="5"/>
      <c r="BA179" s="5"/>
    </row>
    <row r="180" spans="1:53" ht="87" customHeight="1">
      <c r="A180" s="94"/>
      <c r="B180" s="94"/>
      <c r="C180" s="182"/>
      <c r="D180" s="183"/>
      <c r="E180" s="183"/>
      <c r="F180" s="184"/>
      <c r="G180" s="182"/>
      <c r="H180" s="182"/>
      <c r="I180" s="184"/>
      <c r="J180" s="182"/>
      <c r="K180" s="184"/>
      <c r="L180" s="182"/>
      <c r="M180" s="182"/>
      <c r="N180" s="182"/>
      <c r="O180" s="182"/>
      <c r="P180" s="185"/>
      <c r="Q180" s="182"/>
      <c r="R180" s="94"/>
      <c r="S180" s="182"/>
      <c r="T180" s="184"/>
      <c r="U180" s="182"/>
      <c r="V180" s="182"/>
      <c r="W180" s="94"/>
      <c r="X180" s="94"/>
      <c r="Y180" s="185"/>
      <c r="Z180" s="185"/>
      <c r="AA180" s="185"/>
      <c r="AB180" s="185"/>
      <c r="AC180" s="185"/>
      <c r="AD180" s="185"/>
      <c r="AE180" s="94"/>
      <c r="AF180" s="94"/>
      <c r="AG180" s="184"/>
      <c r="AH180" s="4"/>
      <c r="AI180" s="5"/>
      <c r="AJ180" s="5"/>
      <c r="AK180" s="5"/>
      <c r="AL180" s="5"/>
      <c r="AM180" s="5"/>
      <c r="AN180" s="5"/>
      <c r="AO180" s="5"/>
      <c r="AP180" s="5"/>
      <c r="AQ180" s="5"/>
      <c r="AR180" s="5"/>
      <c r="AS180" s="5"/>
      <c r="AT180" s="5"/>
      <c r="AU180" s="5"/>
      <c r="AV180" s="5"/>
      <c r="AW180" s="5"/>
      <c r="AX180" s="5"/>
      <c r="AY180" s="5"/>
      <c r="AZ180" s="5"/>
      <c r="BA180" s="5"/>
    </row>
    <row r="181" spans="1:53" ht="87" customHeight="1">
      <c r="A181" s="94"/>
      <c r="B181" s="94"/>
      <c r="C181" s="182"/>
      <c r="D181" s="183"/>
      <c r="E181" s="183"/>
      <c r="F181" s="184"/>
      <c r="G181" s="182"/>
      <c r="H181" s="182"/>
      <c r="I181" s="184"/>
      <c r="J181" s="182"/>
      <c r="K181" s="184"/>
      <c r="L181" s="182"/>
      <c r="M181" s="182"/>
      <c r="N181" s="182"/>
      <c r="O181" s="182"/>
      <c r="P181" s="185"/>
      <c r="Q181" s="182"/>
      <c r="R181" s="94"/>
      <c r="S181" s="182"/>
      <c r="T181" s="184"/>
      <c r="U181" s="182"/>
      <c r="V181" s="182"/>
      <c r="W181" s="94"/>
      <c r="X181" s="94"/>
      <c r="Y181" s="185"/>
      <c r="Z181" s="185"/>
      <c r="AA181" s="185"/>
      <c r="AB181" s="185"/>
      <c r="AC181" s="185"/>
      <c r="AD181" s="185"/>
      <c r="AE181" s="94"/>
      <c r="AF181" s="94"/>
      <c r="AG181" s="184"/>
      <c r="AH181" s="4"/>
      <c r="AI181" s="5"/>
      <c r="AJ181" s="5"/>
      <c r="AK181" s="5"/>
      <c r="AL181" s="5"/>
      <c r="AM181" s="5"/>
      <c r="AN181" s="5"/>
      <c r="AO181" s="5"/>
      <c r="AP181" s="5"/>
      <c r="AQ181" s="5"/>
      <c r="AR181" s="5"/>
      <c r="AS181" s="5"/>
      <c r="AT181" s="5"/>
      <c r="AU181" s="5"/>
      <c r="AV181" s="5"/>
      <c r="AW181" s="5"/>
      <c r="AX181" s="5"/>
      <c r="AY181" s="5"/>
      <c r="AZ181" s="5"/>
      <c r="BA181" s="5"/>
    </row>
    <row r="182" spans="1:53" ht="87" customHeight="1">
      <c r="A182" s="94"/>
      <c r="B182" s="94"/>
      <c r="C182" s="182"/>
      <c r="D182" s="183"/>
      <c r="E182" s="183"/>
      <c r="F182" s="184"/>
      <c r="G182" s="182"/>
      <c r="H182" s="182"/>
      <c r="I182" s="184"/>
      <c r="J182" s="182"/>
      <c r="K182" s="184"/>
      <c r="L182" s="182"/>
      <c r="M182" s="182"/>
      <c r="N182" s="182"/>
      <c r="O182" s="182"/>
      <c r="P182" s="185"/>
      <c r="Q182" s="182"/>
      <c r="R182" s="94"/>
      <c r="S182" s="182"/>
      <c r="T182" s="184"/>
      <c r="U182" s="182"/>
      <c r="V182" s="182"/>
      <c r="W182" s="94"/>
      <c r="X182" s="94"/>
      <c r="Y182" s="185"/>
      <c r="Z182" s="185"/>
      <c r="AA182" s="185"/>
      <c r="AB182" s="185"/>
      <c r="AC182" s="185"/>
      <c r="AD182" s="185"/>
      <c r="AE182" s="94"/>
      <c r="AF182" s="94"/>
      <c r="AG182" s="184"/>
      <c r="AH182" s="4"/>
      <c r="AI182" s="5"/>
      <c r="AJ182" s="5"/>
      <c r="AK182" s="5"/>
      <c r="AL182" s="5"/>
      <c r="AM182" s="5"/>
      <c r="AN182" s="5"/>
      <c r="AO182" s="5"/>
      <c r="AP182" s="5"/>
      <c r="AQ182" s="5"/>
      <c r="AR182" s="5"/>
      <c r="AS182" s="5"/>
      <c r="AT182" s="5"/>
      <c r="AU182" s="5"/>
      <c r="AV182" s="5"/>
      <c r="AW182" s="5"/>
      <c r="AX182" s="5"/>
      <c r="AY182" s="5"/>
      <c r="AZ182" s="5"/>
      <c r="BA182" s="5"/>
    </row>
    <row r="183" spans="1:53" ht="87" customHeight="1">
      <c r="A183" s="94"/>
      <c r="B183" s="94"/>
      <c r="C183" s="182"/>
      <c r="D183" s="183"/>
      <c r="E183" s="183"/>
      <c r="F183" s="184"/>
      <c r="G183" s="182"/>
      <c r="H183" s="182"/>
      <c r="I183" s="184"/>
      <c r="J183" s="182"/>
      <c r="K183" s="184"/>
      <c r="L183" s="182"/>
      <c r="M183" s="182"/>
      <c r="N183" s="182"/>
      <c r="O183" s="182"/>
      <c r="P183" s="185"/>
      <c r="Q183" s="182"/>
      <c r="R183" s="94"/>
      <c r="S183" s="182"/>
      <c r="T183" s="184"/>
      <c r="U183" s="182"/>
      <c r="V183" s="182"/>
      <c r="W183" s="94"/>
      <c r="X183" s="94"/>
      <c r="Y183" s="185"/>
      <c r="Z183" s="185"/>
      <c r="AA183" s="185"/>
      <c r="AB183" s="185"/>
      <c r="AC183" s="185"/>
      <c r="AD183" s="185"/>
      <c r="AE183" s="94"/>
      <c r="AF183" s="94"/>
      <c r="AG183" s="184"/>
      <c r="AH183" s="4"/>
      <c r="AI183" s="5"/>
      <c r="AJ183" s="5"/>
      <c r="AK183" s="5"/>
      <c r="AL183" s="5"/>
      <c r="AM183" s="5"/>
      <c r="AN183" s="5"/>
      <c r="AO183" s="5"/>
      <c r="AP183" s="5"/>
      <c r="AQ183" s="5"/>
      <c r="AR183" s="5"/>
      <c r="AS183" s="5"/>
      <c r="AT183" s="5"/>
      <c r="AU183" s="5"/>
      <c r="AV183" s="5"/>
      <c r="AW183" s="5"/>
      <c r="AX183" s="5"/>
      <c r="AY183" s="5"/>
      <c r="AZ183" s="5"/>
      <c r="BA183" s="5"/>
    </row>
    <row r="184" spans="1:53" ht="87" customHeight="1">
      <c r="A184" s="94"/>
      <c r="B184" s="94"/>
      <c r="C184" s="182"/>
      <c r="D184" s="183"/>
      <c r="E184" s="183"/>
      <c r="F184" s="184"/>
      <c r="G184" s="182"/>
      <c r="H184" s="182"/>
      <c r="I184" s="184"/>
      <c r="J184" s="182"/>
      <c r="K184" s="184"/>
      <c r="L184" s="182"/>
      <c r="M184" s="182"/>
      <c r="N184" s="182"/>
      <c r="O184" s="182"/>
      <c r="P184" s="185"/>
      <c r="Q184" s="182"/>
      <c r="R184" s="94"/>
      <c r="S184" s="182"/>
      <c r="T184" s="184"/>
      <c r="U184" s="182"/>
      <c r="V184" s="182"/>
      <c r="W184" s="94"/>
      <c r="X184" s="94"/>
      <c r="Y184" s="185"/>
      <c r="Z184" s="185"/>
      <c r="AA184" s="185"/>
      <c r="AB184" s="185"/>
      <c r="AC184" s="185"/>
      <c r="AD184" s="185"/>
      <c r="AE184" s="94"/>
      <c r="AF184" s="94"/>
      <c r="AG184" s="184"/>
      <c r="AH184" s="4"/>
      <c r="AI184" s="5"/>
      <c r="AJ184" s="5"/>
      <c r="AK184" s="5"/>
      <c r="AL184" s="5"/>
      <c r="AM184" s="5"/>
      <c r="AN184" s="5"/>
      <c r="AO184" s="5"/>
      <c r="AP184" s="5"/>
      <c r="AQ184" s="5"/>
      <c r="AR184" s="5"/>
      <c r="AS184" s="5"/>
      <c r="AT184" s="5"/>
      <c r="AU184" s="5"/>
      <c r="AV184" s="5"/>
      <c r="AW184" s="5"/>
      <c r="AX184" s="5"/>
      <c r="AY184" s="5"/>
      <c r="AZ184" s="5"/>
      <c r="BA184" s="5"/>
    </row>
    <row r="185" spans="1:53" ht="87" customHeight="1">
      <c r="A185" s="94"/>
      <c r="B185" s="94"/>
      <c r="C185" s="182"/>
      <c r="D185" s="183"/>
      <c r="E185" s="183"/>
      <c r="F185" s="184"/>
      <c r="G185" s="182"/>
      <c r="H185" s="182"/>
      <c r="I185" s="184"/>
      <c r="J185" s="182"/>
      <c r="K185" s="184"/>
      <c r="L185" s="182"/>
      <c r="M185" s="182"/>
      <c r="N185" s="182"/>
      <c r="O185" s="182"/>
      <c r="P185" s="185"/>
      <c r="Q185" s="182"/>
      <c r="R185" s="94"/>
      <c r="S185" s="182"/>
      <c r="T185" s="184"/>
      <c r="U185" s="182"/>
      <c r="V185" s="182"/>
      <c r="W185" s="94"/>
      <c r="X185" s="94"/>
      <c r="Y185" s="185"/>
      <c r="Z185" s="185"/>
      <c r="AA185" s="185"/>
      <c r="AB185" s="185"/>
      <c r="AC185" s="185"/>
      <c r="AD185" s="185"/>
      <c r="AE185" s="94"/>
      <c r="AF185" s="94"/>
      <c r="AG185" s="184"/>
      <c r="AH185" s="4"/>
      <c r="AI185" s="5"/>
      <c r="AJ185" s="5"/>
      <c r="AK185" s="5"/>
      <c r="AL185" s="5"/>
      <c r="AM185" s="5"/>
      <c r="AN185" s="5"/>
      <c r="AO185" s="5"/>
      <c r="AP185" s="5"/>
      <c r="AQ185" s="5"/>
      <c r="AR185" s="5"/>
      <c r="AS185" s="5"/>
      <c r="AT185" s="5"/>
      <c r="AU185" s="5"/>
      <c r="AV185" s="5"/>
      <c r="AW185" s="5"/>
      <c r="AX185" s="5"/>
      <c r="AY185" s="5"/>
      <c r="AZ185" s="5"/>
      <c r="BA185" s="5"/>
    </row>
    <row r="186" spans="1:53" ht="87" customHeight="1">
      <c r="A186" s="94"/>
      <c r="B186" s="94"/>
      <c r="C186" s="182"/>
      <c r="D186" s="183"/>
      <c r="E186" s="183"/>
      <c r="F186" s="184"/>
      <c r="G186" s="182"/>
      <c r="H186" s="182"/>
      <c r="I186" s="184"/>
      <c r="J186" s="182"/>
      <c r="K186" s="184"/>
      <c r="L186" s="182"/>
      <c r="M186" s="182"/>
      <c r="N186" s="182"/>
      <c r="O186" s="182"/>
      <c r="P186" s="185"/>
      <c r="Q186" s="182"/>
      <c r="R186" s="94"/>
      <c r="S186" s="182"/>
      <c r="T186" s="184"/>
      <c r="U186" s="182"/>
      <c r="V186" s="182"/>
      <c r="W186" s="94"/>
      <c r="X186" s="94"/>
      <c r="Y186" s="185"/>
      <c r="Z186" s="185"/>
      <c r="AA186" s="185"/>
      <c r="AB186" s="185"/>
      <c r="AC186" s="185"/>
      <c r="AD186" s="185"/>
      <c r="AE186" s="94"/>
      <c r="AF186" s="94"/>
      <c r="AG186" s="184"/>
      <c r="AH186" s="4"/>
      <c r="AI186" s="5"/>
      <c r="AJ186" s="5"/>
      <c r="AK186" s="5"/>
      <c r="AL186" s="5"/>
      <c r="AM186" s="5"/>
      <c r="AN186" s="5"/>
      <c r="AO186" s="5"/>
      <c r="AP186" s="5"/>
      <c r="AQ186" s="5"/>
      <c r="AR186" s="5"/>
      <c r="AS186" s="5"/>
      <c r="AT186" s="5"/>
      <c r="AU186" s="5"/>
      <c r="AV186" s="5"/>
      <c r="AW186" s="5"/>
      <c r="AX186" s="5"/>
      <c r="AY186" s="5"/>
      <c r="AZ186" s="5"/>
      <c r="BA186" s="5"/>
    </row>
    <row r="187" spans="1:53" ht="87" customHeight="1">
      <c r="A187" s="94"/>
      <c r="B187" s="94"/>
      <c r="C187" s="182"/>
      <c r="D187" s="183"/>
      <c r="E187" s="183"/>
      <c r="F187" s="184"/>
      <c r="G187" s="182"/>
      <c r="H187" s="182"/>
      <c r="I187" s="184"/>
      <c r="J187" s="182"/>
      <c r="K187" s="184"/>
      <c r="L187" s="182"/>
      <c r="M187" s="182"/>
      <c r="N187" s="182"/>
      <c r="O187" s="182"/>
      <c r="P187" s="185"/>
      <c r="Q187" s="182"/>
      <c r="R187" s="94"/>
      <c r="S187" s="182"/>
      <c r="T187" s="184"/>
      <c r="U187" s="182"/>
      <c r="V187" s="182"/>
      <c r="W187" s="94"/>
      <c r="X187" s="94"/>
      <c r="Y187" s="185"/>
      <c r="Z187" s="185"/>
      <c r="AA187" s="185"/>
      <c r="AB187" s="185"/>
      <c r="AC187" s="185"/>
      <c r="AD187" s="185"/>
      <c r="AE187" s="94"/>
      <c r="AF187" s="94"/>
      <c r="AG187" s="184"/>
      <c r="AH187" s="4"/>
      <c r="AI187" s="5"/>
      <c r="AJ187" s="5"/>
      <c r="AK187" s="5"/>
      <c r="AL187" s="5"/>
      <c r="AM187" s="5"/>
      <c r="AN187" s="5"/>
      <c r="AO187" s="5"/>
      <c r="AP187" s="5"/>
      <c r="AQ187" s="5"/>
      <c r="AR187" s="5"/>
      <c r="AS187" s="5"/>
      <c r="AT187" s="5"/>
      <c r="AU187" s="5"/>
      <c r="AV187" s="5"/>
      <c r="AW187" s="5"/>
      <c r="AX187" s="5"/>
      <c r="AY187" s="5"/>
      <c r="AZ187" s="5"/>
      <c r="BA187" s="5"/>
    </row>
    <row r="188" spans="1:53" ht="87" customHeight="1">
      <c r="A188" s="94"/>
      <c r="B188" s="94"/>
      <c r="C188" s="182"/>
      <c r="D188" s="183"/>
      <c r="E188" s="183"/>
      <c r="F188" s="184"/>
      <c r="G188" s="182"/>
      <c r="H188" s="182"/>
      <c r="I188" s="184"/>
      <c r="J188" s="182"/>
      <c r="K188" s="184"/>
      <c r="L188" s="182"/>
      <c r="M188" s="182"/>
      <c r="N188" s="182"/>
      <c r="O188" s="182"/>
      <c r="P188" s="185"/>
      <c r="Q188" s="182"/>
      <c r="R188" s="94"/>
      <c r="S188" s="182"/>
      <c r="T188" s="184"/>
      <c r="U188" s="182"/>
      <c r="V188" s="182"/>
      <c r="W188" s="94"/>
      <c r="X188" s="94"/>
      <c r="Y188" s="185"/>
      <c r="Z188" s="185"/>
      <c r="AA188" s="185"/>
      <c r="AB188" s="185"/>
      <c r="AC188" s="185"/>
      <c r="AD188" s="185"/>
      <c r="AE188" s="94"/>
      <c r="AF188" s="94"/>
      <c r="AG188" s="184"/>
      <c r="AH188" s="4"/>
      <c r="AI188" s="5"/>
      <c r="AJ188" s="5"/>
      <c r="AK188" s="5"/>
      <c r="AL188" s="5"/>
      <c r="AM188" s="5"/>
      <c r="AN188" s="5"/>
      <c r="AO188" s="5"/>
      <c r="AP188" s="5"/>
      <c r="AQ188" s="5"/>
      <c r="AR188" s="5"/>
      <c r="AS188" s="5"/>
      <c r="AT188" s="5"/>
      <c r="AU188" s="5"/>
      <c r="AV188" s="5"/>
      <c r="AW188" s="5"/>
      <c r="AX188" s="5"/>
      <c r="AY188" s="5"/>
      <c r="AZ188" s="5"/>
      <c r="BA188" s="5"/>
    </row>
    <row r="189" spans="1:53" ht="87" customHeight="1">
      <c r="A189" s="94"/>
      <c r="B189" s="94"/>
      <c r="C189" s="182"/>
      <c r="D189" s="183"/>
      <c r="E189" s="183"/>
      <c r="F189" s="184"/>
      <c r="G189" s="182"/>
      <c r="H189" s="182"/>
      <c r="I189" s="184"/>
      <c r="J189" s="182"/>
      <c r="K189" s="184"/>
      <c r="L189" s="182"/>
      <c r="M189" s="182"/>
      <c r="N189" s="182"/>
      <c r="O189" s="182"/>
      <c r="P189" s="185"/>
      <c r="Q189" s="182"/>
      <c r="R189" s="94"/>
      <c r="S189" s="182"/>
      <c r="T189" s="184"/>
      <c r="U189" s="182"/>
      <c r="V189" s="182"/>
      <c r="W189" s="94"/>
      <c r="X189" s="94"/>
      <c r="Y189" s="185"/>
      <c r="Z189" s="185"/>
      <c r="AA189" s="185"/>
      <c r="AB189" s="185"/>
      <c r="AC189" s="185"/>
      <c r="AD189" s="185"/>
      <c r="AE189" s="94"/>
      <c r="AF189" s="94"/>
      <c r="AG189" s="184"/>
      <c r="AH189" s="4"/>
      <c r="AI189" s="5"/>
      <c r="AJ189" s="5"/>
      <c r="AK189" s="5"/>
      <c r="AL189" s="5"/>
      <c r="AM189" s="5"/>
      <c r="AN189" s="5"/>
      <c r="AO189" s="5"/>
      <c r="AP189" s="5"/>
      <c r="AQ189" s="5"/>
      <c r="AR189" s="5"/>
      <c r="AS189" s="5"/>
      <c r="AT189" s="5"/>
      <c r="AU189" s="5"/>
      <c r="AV189" s="5"/>
      <c r="AW189" s="5"/>
      <c r="AX189" s="5"/>
      <c r="AY189" s="5"/>
      <c r="AZ189" s="5"/>
      <c r="BA189" s="5"/>
    </row>
    <row r="190" spans="1:53" ht="87" customHeight="1">
      <c r="A190" s="94"/>
      <c r="B190" s="94"/>
      <c r="C190" s="182"/>
      <c r="D190" s="183"/>
      <c r="E190" s="183"/>
      <c r="F190" s="184"/>
      <c r="G190" s="182"/>
      <c r="H190" s="182"/>
      <c r="I190" s="184"/>
      <c r="J190" s="182"/>
      <c r="K190" s="184"/>
      <c r="L190" s="182"/>
      <c r="M190" s="182"/>
      <c r="N190" s="182"/>
      <c r="O190" s="182"/>
      <c r="P190" s="185"/>
      <c r="Q190" s="182"/>
      <c r="R190" s="94"/>
      <c r="S190" s="182"/>
      <c r="T190" s="184"/>
      <c r="U190" s="182"/>
      <c r="V190" s="182"/>
      <c r="W190" s="94"/>
      <c r="X190" s="94"/>
      <c r="Y190" s="185"/>
      <c r="Z190" s="185"/>
      <c r="AA190" s="185"/>
      <c r="AB190" s="185"/>
      <c r="AC190" s="185"/>
      <c r="AD190" s="185"/>
      <c r="AE190" s="94"/>
      <c r="AF190" s="94"/>
      <c r="AG190" s="184"/>
      <c r="AH190" s="4"/>
      <c r="AI190" s="5"/>
      <c r="AJ190" s="5"/>
      <c r="AK190" s="5"/>
      <c r="AL190" s="5"/>
      <c r="AM190" s="5"/>
      <c r="AN190" s="5"/>
      <c r="AO190" s="5"/>
      <c r="AP190" s="5"/>
      <c r="AQ190" s="5"/>
      <c r="AR190" s="5"/>
      <c r="AS190" s="5"/>
      <c r="AT190" s="5"/>
      <c r="AU190" s="5"/>
      <c r="AV190" s="5"/>
      <c r="AW190" s="5"/>
      <c r="AX190" s="5"/>
      <c r="AY190" s="5"/>
      <c r="AZ190" s="5"/>
      <c r="BA190" s="5"/>
    </row>
    <row r="191" spans="1:53" ht="87" customHeight="1">
      <c r="A191" s="94"/>
      <c r="B191" s="94"/>
      <c r="C191" s="182"/>
      <c r="D191" s="183"/>
      <c r="E191" s="183"/>
      <c r="F191" s="184"/>
      <c r="G191" s="182"/>
      <c r="H191" s="182"/>
      <c r="I191" s="184"/>
      <c r="J191" s="182"/>
      <c r="K191" s="184"/>
      <c r="L191" s="182"/>
      <c r="M191" s="182"/>
      <c r="N191" s="182"/>
      <c r="O191" s="182"/>
      <c r="P191" s="185"/>
      <c r="Q191" s="182"/>
      <c r="R191" s="94"/>
      <c r="S191" s="182"/>
      <c r="T191" s="184"/>
      <c r="U191" s="182"/>
      <c r="V191" s="182"/>
      <c r="W191" s="94"/>
      <c r="X191" s="94"/>
      <c r="Y191" s="185"/>
      <c r="Z191" s="185"/>
      <c r="AA191" s="185"/>
      <c r="AB191" s="185"/>
      <c r="AC191" s="185"/>
      <c r="AD191" s="185"/>
      <c r="AE191" s="94"/>
      <c r="AF191" s="94"/>
      <c r="AG191" s="184"/>
      <c r="AH191" s="4"/>
      <c r="AI191" s="5"/>
      <c r="AJ191" s="5"/>
      <c r="AK191" s="5"/>
      <c r="AL191" s="5"/>
      <c r="AM191" s="5"/>
      <c r="AN191" s="5"/>
      <c r="AO191" s="5"/>
      <c r="AP191" s="5"/>
      <c r="AQ191" s="5"/>
      <c r="AR191" s="5"/>
      <c r="AS191" s="5"/>
      <c r="AT191" s="5"/>
      <c r="AU191" s="5"/>
      <c r="AV191" s="5"/>
      <c r="AW191" s="5"/>
      <c r="AX191" s="5"/>
      <c r="AY191" s="5"/>
      <c r="AZ191" s="5"/>
      <c r="BA191" s="5"/>
    </row>
    <row r="192" spans="1:53" ht="87" customHeight="1">
      <c r="A192" s="94"/>
      <c r="B192" s="94"/>
      <c r="C192" s="182"/>
      <c r="D192" s="183"/>
      <c r="E192" s="183"/>
      <c r="F192" s="184"/>
      <c r="G192" s="182"/>
      <c r="H192" s="182"/>
      <c r="I192" s="184"/>
      <c r="J192" s="182"/>
      <c r="K192" s="184"/>
      <c r="L192" s="182"/>
      <c r="M192" s="182"/>
      <c r="N192" s="182"/>
      <c r="O192" s="182"/>
      <c r="P192" s="185"/>
      <c r="Q192" s="182"/>
      <c r="R192" s="94"/>
      <c r="S192" s="182"/>
      <c r="T192" s="184"/>
      <c r="U192" s="182"/>
      <c r="V192" s="182"/>
      <c r="W192" s="94"/>
      <c r="X192" s="94"/>
      <c r="Y192" s="185"/>
      <c r="Z192" s="185"/>
      <c r="AA192" s="185"/>
      <c r="AB192" s="185"/>
      <c r="AC192" s="185"/>
      <c r="AD192" s="185"/>
      <c r="AE192" s="94"/>
      <c r="AF192" s="94"/>
      <c r="AG192" s="184"/>
      <c r="AH192" s="4"/>
      <c r="AI192" s="5"/>
      <c r="AJ192" s="5"/>
      <c r="AK192" s="5"/>
      <c r="AL192" s="5"/>
      <c r="AM192" s="5"/>
      <c r="AN192" s="5"/>
      <c r="AO192" s="5"/>
      <c r="AP192" s="5"/>
      <c r="AQ192" s="5"/>
      <c r="AR192" s="5"/>
      <c r="AS192" s="5"/>
      <c r="AT192" s="5"/>
      <c r="AU192" s="5"/>
      <c r="AV192" s="5"/>
      <c r="AW192" s="5"/>
      <c r="AX192" s="5"/>
      <c r="AY192" s="5"/>
      <c r="AZ192" s="5"/>
      <c r="BA192" s="5"/>
    </row>
    <row r="193" spans="1:53" ht="87" customHeight="1">
      <c r="A193" s="94"/>
      <c r="B193" s="94"/>
      <c r="C193" s="182"/>
      <c r="D193" s="183"/>
      <c r="E193" s="183"/>
      <c r="F193" s="184"/>
      <c r="G193" s="182"/>
      <c r="H193" s="182"/>
      <c r="I193" s="184"/>
      <c r="J193" s="182"/>
      <c r="K193" s="184"/>
      <c r="L193" s="182"/>
      <c r="M193" s="182"/>
      <c r="N193" s="182"/>
      <c r="O193" s="182"/>
      <c r="P193" s="185"/>
      <c r="Q193" s="182"/>
      <c r="R193" s="94"/>
      <c r="S193" s="182"/>
      <c r="T193" s="184"/>
      <c r="U193" s="182"/>
      <c r="V193" s="182"/>
      <c r="W193" s="94"/>
      <c r="X193" s="94"/>
      <c r="Y193" s="185"/>
      <c r="Z193" s="185"/>
      <c r="AA193" s="185"/>
      <c r="AB193" s="185"/>
      <c r="AC193" s="185"/>
      <c r="AD193" s="185"/>
      <c r="AE193" s="94"/>
      <c r="AF193" s="94"/>
      <c r="AG193" s="184"/>
      <c r="AH193" s="4"/>
      <c r="AI193" s="5"/>
      <c r="AJ193" s="5"/>
      <c r="AK193" s="5"/>
      <c r="AL193" s="5"/>
      <c r="AM193" s="5"/>
      <c r="AN193" s="5"/>
      <c r="AO193" s="5"/>
      <c r="AP193" s="5"/>
      <c r="AQ193" s="5"/>
      <c r="AR193" s="5"/>
      <c r="AS193" s="5"/>
      <c r="AT193" s="5"/>
      <c r="AU193" s="5"/>
      <c r="AV193" s="5"/>
      <c r="AW193" s="5"/>
      <c r="AX193" s="5"/>
      <c r="AY193" s="5"/>
      <c r="AZ193" s="5"/>
      <c r="BA193" s="5"/>
    </row>
    <row r="194" spans="1:53" ht="87" customHeight="1">
      <c r="A194" s="94"/>
      <c r="B194" s="94"/>
      <c r="C194" s="182"/>
      <c r="D194" s="183"/>
      <c r="E194" s="183"/>
      <c r="F194" s="184"/>
      <c r="G194" s="182"/>
      <c r="H194" s="182"/>
      <c r="I194" s="184"/>
      <c r="J194" s="182"/>
      <c r="K194" s="184"/>
      <c r="L194" s="182"/>
      <c r="M194" s="182"/>
      <c r="N194" s="182"/>
      <c r="O194" s="182"/>
      <c r="P194" s="185"/>
      <c r="Q194" s="182"/>
      <c r="R194" s="94"/>
      <c r="S194" s="182"/>
      <c r="T194" s="184"/>
      <c r="U194" s="182"/>
      <c r="V194" s="182"/>
      <c r="W194" s="94"/>
      <c r="X194" s="94"/>
      <c r="Y194" s="185"/>
      <c r="Z194" s="185"/>
      <c r="AA194" s="185"/>
      <c r="AB194" s="185"/>
      <c r="AC194" s="185"/>
      <c r="AD194" s="185"/>
      <c r="AE194" s="94"/>
      <c r="AF194" s="94"/>
      <c r="AG194" s="184"/>
      <c r="AH194" s="4"/>
      <c r="AI194" s="5"/>
      <c r="AJ194" s="5"/>
      <c r="AK194" s="5"/>
      <c r="AL194" s="5"/>
      <c r="AM194" s="5"/>
      <c r="AN194" s="5"/>
      <c r="AO194" s="5"/>
      <c r="AP194" s="5"/>
      <c r="AQ194" s="5"/>
      <c r="AR194" s="5"/>
      <c r="AS194" s="5"/>
      <c r="AT194" s="5"/>
      <c r="AU194" s="5"/>
      <c r="AV194" s="5"/>
      <c r="AW194" s="5"/>
      <c r="AX194" s="5"/>
      <c r="AY194" s="5"/>
      <c r="AZ194" s="5"/>
      <c r="BA194" s="5"/>
    </row>
    <row r="195" spans="1:53" ht="87" customHeight="1">
      <c r="A195" s="94"/>
      <c r="B195" s="94"/>
      <c r="C195" s="182"/>
      <c r="D195" s="183"/>
      <c r="E195" s="183"/>
      <c r="F195" s="184"/>
      <c r="G195" s="182"/>
      <c r="H195" s="182"/>
      <c r="I195" s="184"/>
      <c r="J195" s="182"/>
      <c r="K195" s="184"/>
      <c r="L195" s="182"/>
      <c r="M195" s="182"/>
      <c r="N195" s="182"/>
      <c r="O195" s="182"/>
      <c r="P195" s="185"/>
      <c r="Q195" s="182"/>
      <c r="R195" s="94"/>
      <c r="S195" s="182"/>
      <c r="T195" s="184"/>
      <c r="U195" s="182"/>
      <c r="V195" s="182"/>
      <c r="W195" s="94"/>
      <c r="X195" s="94"/>
      <c r="Y195" s="185"/>
      <c r="Z195" s="185"/>
      <c r="AA195" s="185"/>
      <c r="AB195" s="185"/>
      <c r="AC195" s="185"/>
      <c r="AD195" s="185"/>
      <c r="AE195" s="94"/>
      <c r="AF195" s="94"/>
      <c r="AG195" s="184"/>
      <c r="AH195" s="4"/>
      <c r="AI195" s="5"/>
      <c r="AJ195" s="5"/>
      <c r="AK195" s="5"/>
      <c r="AL195" s="5"/>
      <c r="AM195" s="5"/>
      <c r="AN195" s="5"/>
      <c r="AO195" s="5"/>
      <c r="AP195" s="5"/>
      <c r="AQ195" s="5"/>
      <c r="AR195" s="5"/>
      <c r="AS195" s="5"/>
      <c r="AT195" s="5"/>
      <c r="AU195" s="5"/>
      <c r="AV195" s="5"/>
      <c r="AW195" s="5"/>
      <c r="AX195" s="5"/>
      <c r="AY195" s="5"/>
      <c r="AZ195" s="5"/>
      <c r="BA195" s="5"/>
    </row>
    <row r="196" spans="1:53" ht="87" customHeight="1">
      <c r="A196" s="94"/>
      <c r="B196" s="94"/>
      <c r="C196" s="182"/>
      <c r="D196" s="183"/>
      <c r="E196" s="183"/>
      <c r="F196" s="184"/>
      <c r="G196" s="182"/>
      <c r="H196" s="182"/>
      <c r="I196" s="184"/>
      <c r="J196" s="182"/>
      <c r="K196" s="184"/>
      <c r="L196" s="182"/>
      <c r="M196" s="182"/>
      <c r="N196" s="182"/>
      <c r="O196" s="182"/>
      <c r="P196" s="185"/>
      <c r="Q196" s="182"/>
      <c r="R196" s="94"/>
      <c r="S196" s="182"/>
      <c r="T196" s="184"/>
      <c r="U196" s="182"/>
      <c r="V196" s="182"/>
      <c r="W196" s="94"/>
      <c r="X196" s="94"/>
      <c r="Y196" s="185"/>
      <c r="Z196" s="185"/>
      <c r="AA196" s="185"/>
      <c r="AB196" s="185"/>
      <c r="AC196" s="185"/>
      <c r="AD196" s="185"/>
      <c r="AE196" s="94"/>
      <c r="AF196" s="94"/>
      <c r="AG196" s="184"/>
      <c r="AH196" s="4"/>
      <c r="AI196" s="5"/>
      <c r="AJ196" s="5"/>
      <c r="AK196" s="5"/>
      <c r="AL196" s="5"/>
      <c r="AM196" s="5"/>
      <c r="AN196" s="5"/>
      <c r="AO196" s="5"/>
      <c r="AP196" s="5"/>
      <c r="AQ196" s="5"/>
      <c r="AR196" s="5"/>
      <c r="AS196" s="5"/>
      <c r="AT196" s="5"/>
      <c r="AU196" s="5"/>
      <c r="AV196" s="5"/>
      <c r="AW196" s="5"/>
      <c r="AX196" s="5"/>
      <c r="AY196" s="5"/>
      <c r="AZ196" s="5"/>
      <c r="BA196" s="5"/>
    </row>
    <row r="197" spans="1:53" ht="87" customHeight="1">
      <c r="A197" s="94"/>
      <c r="B197" s="94"/>
      <c r="C197" s="182"/>
      <c r="D197" s="183"/>
      <c r="E197" s="183"/>
      <c r="F197" s="184"/>
      <c r="G197" s="182"/>
      <c r="H197" s="182"/>
      <c r="I197" s="184"/>
      <c r="J197" s="182"/>
      <c r="K197" s="184"/>
      <c r="L197" s="182"/>
      <c r="M197" s="182"/>
      <c r="N197" s="182"/>
      <c r="O197" s="182"/>
      <c r="P197" s="185"/>
      <c r="Q197" s="182"/>
      <c r="R197" s="94"/>
      <c r="S197" s="182"/>
      <c r="T197" s="184"/>
      <c r="U197" s="182"/>
      <c r="V197" s="182"/>
      <c r="W197" s="94"/>
      <c r="X197" s="94"/>
      <c r="Y197" s="185"/>
      <c r="Z197" s="185"/>
      <c r="AA197" s="185"/>
      <c r="AB197" s="185"/>
      <c r="AC197" s="185"/>
      <c r="AD197" s="185"/>
      <c r="AE197" s="94"/>
      <c r="AF197" s="94"/>
      <c r="AG197" s="184"/>
      <c r="AH197" s="4"/>
      <c r="AI197" s="5"/>
      <c r="AJ197" s="5"/>
      <c r="AK197" s="5"/>
      <c r="AL197" s="5"/>
      <c r="AM197" s="5"/>
      <c r="AN197" s="5"/>
      <c r="AO197" s="5"/>
      <c r="AP197" s="5"/>
      <c r="AQ197" s="5"/>
      <c r="AR197" s="5"/>
      <c r="AS197" s="5"/>
      <c r="AT197" s="5"/>
      <c r="AU197" s="5"/>
      <c r="AV197" s="5"/>
      <c r="AW197" s="5"/>
      <c r="AX197" s="5"/>
      <c r="AY197" s="5"/>
      <c r="AZ197" s="5"/>
      <c r="BA197" s="5"/>
    </row>
    <row r="198" spans="1:53" ht="87" customHeight="1">
      <c r="A198" s="94"/>
      <c r="B198" s="94"/>
      <c r="C198" s="182"/>
      <c r="D198" s="183"/>
      <c r="E198" s="183"/>
      <c r="F198" s="184"/>
      <c r="G198" s="182"/>
      <c r="H198" s="182"/>
      <c r="I198" s="184"/>
      <c r="J198" s="182"/>
      <c r="K198" s="184"/>
      <c r="L198" s="182"/>
      <c r="M198" s="182"/>
      <c r="N198" s="182"/>
      <c r="O198" s="182"/>
      <c r="P198" s="185"/>
      <c r="Q198" s="182"/>
      <c r="R198" s="94"/>
      <c r="S198" s="182"/>
      <c r="T198" s="184"/>
      <c r="U198" s="182"/>
      <c r="V198" s="182"/>
      <c r="W198" s="94"/>
      <c r="X198" s="94"/>
      <c r="Y198" s="185"/>
      <c r="Z198" s="185"/>
      <c r="AA198" s="185"/>
      <c r="AB198" s="185"/>
      <c r="AC198" s="185"/>
      <c r="AD198" s="185"/>
      <c r="AE198" s="94"/>
      <c r="AF198" s="94"/>
      <c r="AG198" s="184"/>
      <c r="AH198" s="4"/>
      <c r="AI198" s="5"/>
      <c r="AJ198" s="5"/>
      <c r="AK198" s="5"/>
      <c r="AL198" s="5"/>
      <c r="AM198" s="5"/>
      <c r="AN198" s="5"/>
      <c r="AO198" s="5"/>
      <c r="AP198" s="5"/>
      <c r="AQ198" s="5"/>
      <c r="AR198" s="5"/>
      <c r="AS198" s="5"/>
      <c r="AT198" s="5"/>
      <c r="AU198" s="5"/>
      <c r="AV198" s="5"/>
      <c r="AW198" s="5"/>
      <c r="AX198" s="5"/>
      <c r="AY198" s="5"/>
      <c r="AZ198" s="5"/>
      <c r="BA198" s="5"/>
    </row>
    <row r="199" spans="1:53" ht="87" customHeight="1">
      <c r="A199" s="94"/>
      <c r="B199" s="94"/>
      <c r="C199" s="182"/>
      <c r="D199" s="183"/>
      <c r="E199" s="183"/>
      <c r="F199" s="184"/>
      <c r="G199" s="182"/>
      <c r="H199" s="182"/>
      <c r="I199" s="184"/>
      <c r="J199" s="182"/>
      <c r="K199" s="184"/>
      <c r="L199" s="182"/>
      <c r="M199" s="182"/>
      <c r="N199" s="182"/>
      <c r="O199" s="182"/>
      <c r="P199" s="185"/>
      <c r="Q199" s="182"/>
      <c r="R199" s="94"/>
      <c r="S199" s="182"/>
      <c r="T199" s="184"/>
      <c r="U199" s="182"/>
      <c r="V199" s="182"/>
      <c r="W199" s="94"/>
      <c r="X199" s="94"/>
      <c r="Y199" s="185"/>
      <c r="Z199" s="185"/>
      <c r="AA199" s="185"/>
      <c r="AB199" s="185"/>
      <c r="AC199" s="185"/>
      <c r="AD199" s="185"/>
      <c r="AE199" s="94"/>
      <c r="AF199" s="94"/>
      <c r="AG199" s="184"/>
      <c r="AH199" s="4"/>
      <c r="AI199" s="5"/>
      <c r="AJ199" s="5"/>
      <c r="AK199" s="5"/>
      <c r="AL199" s="5"/>
      <c r="AM199" s="5"/>
      <c r="AN199" s="5"/>
      <c r="AO199" s="5"/>
      <c r="AP199" s="5"/>
      <c r="AQ199" s="5"/>
      <c r="AR199" s="5"/>
      <c r="AS199" s="5"/>
      <c r="AT199" s="5"/>
      <c r="AU199" s="5"/>
      <c r="AV199" s="5"/>
      <c r="AW199" s="5"/>
      <c r="AX199" s="5"/>
      <c r="AY199" s="5"/>
      <c r="AZ199" s="5"/>
      <c r="BA199" s="5"/>
    </row>
    <row r="200" spans="1:53" ht="87" customHeight="1">
      <c r="A200" s="94"/>
      <c r="B200" s="94"/>
      <c r="C200" s="182"/>
      <c r="D200" s="183"/>
      <c r="E200" s="183"/>
      <c r="F200" s="184"/>
      <c r="G200" s="182"/>
      <c r="H200" s="182"/>
      <c r="I200" s="184"/>
      <c r="J200" s="182"/>
      <c r="K200" s="184"/>
      <c r="L200" s="182"/>
      <c r="M200" s="182"/>
      <c r="N200" s="182"/>
      <c r="O200" s="182"/>
      <c r="P200" s="185"/>
      <c r="Q200" s="182"/>
      <c r="R200" s="94"/>
      <c r="S200" s="182"/>
      <c r="T200" s="184"/>
      <c r="U200" s="182"/>
      <c r="V200" s="182"/>
      <c r="W200" s="94"/>
      <c r="X200" s="94"/>
      <c r="Y200" s="185"/>
      <c r="Z200" s="185"/>
      <c r="AA200" s="185"/>
      <c r="AB200" s="185"/>
      <c r="AC200" s="185"/>
      <c r="AD200" s="185"/>
      <c r="AE200" s="94"/>
      <c r="AF200" s="94"/>
      <c r="AG200" s="184"/>
      <c r="AH200" s="4"/>
      <c r="AI200" s="5"/>
      <c r="AJ200" s="5"/>
      <c r="AK200" s="5"/>
      <c r="AL200" s="5"/>
      <c r="AM200" s="5"/>
      <c r="AN200" s="5"/>
      <c r="AO200" s="5"/>
      <c r="AP200" s="5"/>
      <c r="AQ200" s="5"/>
      <c r="AR200" s="5"/>
      <c r="AS200" s="5"/>
      <c r="AT200" s="5"/>
      <c r="AU200" s="5"/>
      <c r="AV200" s="5"/>
      <c r="AW200" s="5"/>
      <c r="AX200" s="5"/>
      <c r="AY200" s="5"/>
      <c r="AZ200" s="5"/>
      <c r="BA200" s="5"/>
    </row>
    <row r="201" spans="1:53" ht="87" customHeight="1">
      <c r="A201" s="94"/>
      <c r="B201" s="94"/>
      <c r="C201" s="182"/>
      <c r="D201" s="183"/>
      <c r="E201" s="183"/>
      <c r="F201" s="184"/>
      <c r="G201" s="182"/>
      <c r="H201" s="182"/>
      <c r="I201" s="184"/>
      <c r="J201" s="182"/>
      <c r="K201" s="184"/>
      <c r="L201" s="182"/>
      <c r="M201" s="182"/>
      <c r="N201" s="182"/>
      <c r="O201" s="182"/>
      <c r="P201" s="185"/>
      <c r="Q201" s="182"/>
      <c r="R201" s="94"/>
      <c r="S201" s="182"/>
      <c r="T201" s="184"/>
      <c r="U201" s="182"/>
      <c r="V201" s="182"/>
      <c r="W201" s="94"/>
      <c r="X201" s="94"/>
      <c r="Y201" s="185"/>
      <c r="Z201" s="185"/>
      <c r="AA201" s="185"/>
      <c r="AB201" s="185"/>
      <c r="AC201" s="185"/>
      <c r="AD201" s="185"/>
      <c r="AE201" s="94"/>
      <c r="AF201" s="94"/>
      <c r="AG201" s="184"/>
      <c r="AH201" s="4"/>
      <c r="AI201" s="5"/>
      <c r="AJ201" s="5"/>
      <c r="AK201" s="5"/>
      <c r="AL201" s="5"/>
      <c r="AM201" s="5"/>
      <c r="AN201" s="5"/>
      <c r="AO201" s="5"/>
      <c r="AP201" s="5"/>
      <c r="AQ201" s="5"/>
      <c r="AR201" s="5"/>
      <c r="AS201" s="5"/>
      <c r="AT201" s="5"/>
      <c r="AU201" s="5"/>
      <c r="AV201" s="5"/>
      <c r="AW201" s="5"/>
      <c r="AX201" s="5"/>
      <c r="AY201" s="5"/>
      <c r="AZ201" s="5"/>
      <c r="BA201" s="5"/>
    </row>
    <row r="202" spans="1:53" ht="87" customHeight="1">
      <c r="A202" s="94"/>
      <c r="B202" s="94"/>
      <c r="C202" s="182"/>
      <c r="D202" s="183"/>
      <c r="E202" s="183"/>
      <c r="F202" s="184"/>
      <c r="G202" s="182"/>
      <c r="H202" s="182"/>
      <c r="I202" s="184"/>
      <c r="J202" s="182"/>
      <c r="K202" s="184"/>
      <c r="L202" s="182"/>
      <c r="M202" s="182"/>
      <c r="N202" s="182"/>
      <c r="O202" s="182"/>
      <c r="P202" s="185"/>
      <c r="Q202" s="182"/>
      <c r="R202" s="94"/>
      <c r="S202" s="182"/>
      <c r="T202" s="184"/>
      <c r="U202" s="182"/>
      <c r="V202" s="182"/>
      <c r="W202" s="94"/>
      <c r="X202" s="94"/>
      <c r="Y202" s="185"/>
      <c r="Z202" s="185"/>
      <c r="AA202" s="185"/>
      <c r="AB202" s="185"/>
      <c r="AC202" s="185"/>
      <c r="AD202" s="185"/>
      <c r="AE202" s="94"/>
      <c r="AF202" s="94"/>
      <c r="AG202" s="184"/>
      <c r="AH202" s="4"/>
      <c r="AI202" s="5"/>
      <c r="AJ202" s="5"/>
      <c r="AK202" s="5"/>
      <c r="AL202" s="5"/>
      <c r="AM202" s="5"/>
      <c r="AN202" s="5"/>
      <c r="AO202" s="5"/>
      <c r="AP202" s="5"/>
      <c r="AQ202" s="5"/>
      <c r="AR202" s="5"/>
      <c r="AS202" s="5"/>
      <c r="AT202" s="5"/>
      <c r="AU202" s="5"/>
      <c r="AV202" s="5"/>
      <c r="AW202" s="5"/>
      <c r="AX202" s="5"/>
      <c r="AY202" s="5"/>
      <c r="AZ202" s="5"/>
      <c r="BA202" s="5"/>
    </row>
    <row r="203" spans="1:53" ht="87" customHeight="1">
      <c r="A203" s="94"/>
      <c r="B203" s="94"/>
      <c r="C203" s="182"/>
      <c r="D203" s="183"/>
      <c r="E203" s="183"/>
      <c r="F203" s="184"/>
      <c r="G203" s="182"/>
      <c r="H203" s="182"/>
      <c r="I203" s="184"/>
      <c r="J203" s="182"/>
      <c r="K203" s="184"/>
      <c r="L203" s="182"/>
      <c r="M203" s="182"/>
      <c r="N203" s="182"/>
      <c r="O203" s="182"/>
      <c r="P203" s="185"/>
      <c r="Q203" s="182"/>
      <c r="R203" s="94"/>
      <c r="S203" s="182"/>
      <c r="T203" s="184"/>
      <c r="U203" s="182"/>
      <c r="V203" s="182"/>
      <c r="W203" s="94"/>
      <c r="X203" s="94"/>
      <c r="Y203" s="185"/>
      <c r="Z203" s="185"/>
      <c r="AA203" s="185"/>
      <c r="AB203" s="185"/>
      <c r="AC203" s="185"/>
      <c r="AD203" s="185"/>
      <c r="AE203" s="94"/>
      <c r="AF203" s="94"/>
      <c r="AG203" s="184"/>
      <c r="AH203" s="4"/>
      <c r="AI203" s="5"/>
      <c r="AJ203" s="5"/>
      <c r="AK203" s="5"/>
      <c r="AL203" s="5"/>
      <c r="AM203" s="5"/>
      <c r="AN203" s="5"/>
      <c r="AO203" s="5"/>
      <c r="AP203" s="5"/>
      <c r="AQ203" s="5"/>
      <c r="AR203" s="5"/>
      <c r="AS203" s="5"/>
      <c r="AT203" s="5"/>
      <c r="AU203" s="5"/>
      <c r="AV203" s="5"/>
      <c r="AW203" s="5"/>
      <c r="AX203" s="5"/>
      <c r="AY203" s="5"/>
      <c r="AZ203" s="5"/>
      <c r="BA203" s="5"/>
    </row>
    <row r="204" spans="1:53" ht="87" customHeight="1">
      <c r="A204" s="94"/>
      <c r="B204" s="94"/>
      <c r="C204" s="182"/>
      <c r="D204" s="183"/>
      <c r="E204" s="183"/>
      <c r="F204" s="184"/>
      <c r="G204" s="182"/>
      <c r="H204" s="182"/>
      <c r="I204" s="184"/>
      <c r="J204" s="182"/>
      <c r="K204" s="184"/>
      <c r="L204" s="182"/>
      <c r="M204" s="182"/>
      <c r="N204" s="182"/>
      <c r="O204" s="182"/>
      <c r="P204" s="185"/>
      <c r="Q204" s="182"/>
      <c r="R204" s="94"/>
      <c r="S204" s="182"/>
      <c r="T204" s="184"/>
      <c r="U204" s="182"/>
      <c r="V204" s="182"/>
      <c r="W204" s="94"/>
      <c r="X204" s="94"/>
      <c r="Y204" s="185"/>
      <c r="Z204" s="185"/>
      <c r="AA204" s="185"/>
      <c r="AB204" s="185"/>
      <c r="AC204" s="185"/>
      <c r="AD204" s="185"/>
      <c r="AE204" s="94"/>
      <c r="AF204" s="94"/>
      <c r="AG204" s="184"/>
      <c r="AH204" s="4"/>
      <c r="AI204" s="5"/>
      <c r="AJ204" s="5"/>
      <c r="AK204" s="5"/>
      <c r="AL204" s="5"/>
      <c r="AM204" s="5"/>
      <c r="AN204" s="5"/>
      <c r="AO204" s="5"/>
      <c r="AP204" s="5"/>
      <c r="AQ204" s="5"/>
      <c r="AR204" s="5"/>
      <c r="AS204" s="5"/>
      <c r="AT204" s="5"/>
      <c r="AU204" s="5"/>
      <c r="AV204" s="5"/>
      <c r="AW204" s="5"/>
      <c r="AX204" s="5"/>
      <c r="AY204" s="5"/>
      <c r="AZ204" s="5"/>
      <c r="BA204" s="5"/>
    </row>
    <row r="205" spans="1:53" ht="87" customHeight="1">
      <c r="A205" s="94"/>
      <c r="B205" s="94"/>
      <c r="C205" s="182"/>
      <c r="D205" s="183"/>
      <c r="E205" s="183"/>
      <c r="F205" s="184"/>
      <c r="G205" s="182"/>
      <c r="H205" s="182"/>
      <c r="I205" s="184"/>
      <c r="J205" s="182"/>
      <c r="K205" s="184"/>
      <c r="L205" s="182"/>
      <c r="M205" s="182"/>
      <c r="N205" s="182"/>
      <c r="O205" s="182"/>
      <c r="P205" s="185"/>
      <c r="Q205" s="182"/>
      <c r="R205" s="94"/>
      <c r="S205" s="182"/>
      <c r="T205" s="184"/>
      <c r="U205" s="182"/>
      <c r="V205" s="182"/>
      <c r="W205" s="94"/>
      <c r="X205" s="94"/>
      <c r="Y205" s="185"/>
      <c r="Z205" s="185"/>
      <c r="AA205" s="185"/>
      <c r="AB205" s="185"/>
      <c r="AC205" s="185"/>
      <c r="AD205" s="185"/>
      <c r="AE205" s="94"/>
      <c r="AF205" s="94"/>
      <c r="AG205" s="184"/>
      <c r="AH205" s="4"/>
      <c r="AI205" s="5"/>
      <c r="AJ205" s="5"/>
      <c r="AK205" s="5"/>
      <c r="AL205" s="5"/>
      <c r="AM205" s="5"/>
      <c r="AN205" s="5"/>
      <c r="AO205" s="5"/>
      <c r="AP205" s="5"/>
      <c r="AQ205" s="5"/>
      <c r="AR205" s="5"/>
      <c r="AS205" s="5"/>
      <c r="AT205" s="5"/>
      <c r="AU205" s="5"/>
      <c r="AV205" s="5"/>
      <c r="AW205" s="5"/>
      <c r="AX205" s="5"/>
      <c r="AY205" s="5"/>
      <c r="AZ205" s="5"/>
      <c r="BA205" s="5"/>
    </row>
    <row r="206" spans="1:53" ht="87" customHeight="1">
      <c r="A206" s="94"/>
      <c r="B206" s="94"/>
      <c r="C206" s="182"/>
      <c r="D206" s="183"/>
      <c r="E206" s="183"/>
      <c r="F206" s="184"/>
      <c r="G206" s="182"/>
      <c r="H206" s="182"/>
      <c r="I206" s="184"/>
      <c r="J206" s="182"/>
      <c r="K206" s="184"/>
      <c r="L206" s="182"/>
      <c r="M206" s="182"/>
      <c r="N206" s="182"/>
      <c r="O206" s="182"/>
      <c r="P206" s="185"/>
      <c r="Q206" s="182"/>
      <c r="R206" s="94"/>
      <c r="S206" s="182"/>
      <c r="T206" s="184"/>
      <c r="U206" s="182"/>
      <c r="V206" s="182"/>
      <c r="W206" s="94"/>
      <c r="X206" s="94"/>
      <c r="Y206" s="185"/>
      <c r="Z206" s="185"/>
      <c r="AA206" s="185"/>
      <c r="AB206" s="185"/>
      <c r="AC206" s="185"/>
      <c r="AD206" s="185"/>
      <c r="AE206" s="94"/>
      <c r="AF206" s="94"/>
      <c r="AG206" s="184"/>
      <c r="AH206" s="4"/>
      <c r="AI206" s="5"/>
      <c r="AJ206" s="5"/>
      <c r="AK206" s="5"/>
      <c r="AL206" s="5"/>
      <c r="AM206" s="5"/>
      <c r="AN206" s="5"/>
      <c r="AO206" s="5"/>
      <c r="AP206" s="5"/>
      <c r="AQ206" s="5"/>
      <c r="AR206" s="5"/>
      <c r="AS206" s="5"/>
      <c r="AT206" s="5"/>
      <c r="AU206" s="5"/>
      <c r="AV206" s="5"/>
      <c r="AW206" s="5"/>
      <c r="AX206" s="5"/>
      <c r="AY206" s="5"/>
      <c r="AZ206" s="5"/>
      <c r="BA206" s="5"/>
    </row>
    <row r="207" spans="1:53" ht="87" customHeight="1">
      <c r="A207" s="94"/>
      <c r="B207" s="94"/>
      <c r="C207" s="182"/>
      <c r="D207" s="183"/>
      <c r="E207" s="183"/>
      <c r="F207" s="184"/>
      <c r="G207" s="182"/>
      <c r="H207" s="182"/>
      <c r="I207" s="184"/>
      <c r="J207" s="182"/>
      <c r="K207" s="184"/>
      <c r="L207" s="182"/>
      <c r="M207" s="182"/>
      <c r="N207" s="182"/>
      <c r="O207" s="182"/>
      <c r="P207" s="185"/>
      <c r="Q207" s="182"/>
      <c r="R207" s="94"/>
      <c r="S207" s="182"/>
      <c r="T207" s="184"/>
      <c r="U207" s="182"/>
      <c r="V207" s="182"/>
      <c r="W207" s="94"/>
      <c r="X207" s="94"/>
      <c r="Y207" s="185"/>
      <c r="Z207" s="185"/>
      <c r="AA207" s="185"/>
      <c r="AB207" s="185"/>
      <c r="AC207" s="185"/>
      <c r="AD207" s="185"/>
      <c r="AE207" s="94"/>
      <c r="AF207" s="94"/>
      <c r="AG207" s="184"/>
      <c r="AH207" s="4"/>
      <c r="AI207" s="5"/>
      <c r="AJ207" s="5"/>
      <c r="AK207" s="5"/>
      <c r="AL207" s="5"/>
      <c r="AM207" s="5"/>
      <c r="AN207" s="5"/>
      <c r="AO207" s="5"/>
      <c r="AP207" s="5"/>
      <c r="AQ207" s="5"/>
      <c r="AR207" s="5"/>
      <c r="AS207" s="5"/>
      <c r="AT207" s="5"/>
      <c r="AU207" s="5"/>
      <c r="AV207" s="5"/>
      <c r="AW207" s="5"/>
      <c r="AX207" s="5"/>
      <c r="AY207" s="5"/>
      <c r="AZ207" s="5"/>
      <c r="BA207" s="5"/>
    </row>
    <row r="208" spans="1:53" ht="87" customHeight="1">
      <c r="A208" s="94"/>
      <c r="B208" s="94"/>
      <c r="C208" s="182"/>
      <c r="D208" s="183"/>
      <c r="E208" s="183"/>
      <c r="F208" s="184"/>
      <c r="G208" s="182"/>
      <c r="H208" s="182"/>
      <c r="I208" s="184"/>
      <c r="J208" s="182"/>
      <c r="K208" s="184"/>
      <c r="L208" s="182"/>
      <c r="M208" s="182"/>
      <c r="N208" s="182"/>
      <c r="O208" s="182"/>
      <c r="P208" s="185"/>
      <c r="Q208" s="182"/>
      <c r="R208" s="94"/>
      <c r="S208" s="182"/>
      <c r="T208" s="184"/>
      <c r="U208" s="182"/>
      <c r="V208" s="182"/>
      <c r="W208" s="94"/>
      <c r="X208" s="94"/>
      <c r="Y208" s="185"/>
      <c r="Z208" s="185"/>
      <c r="AA208" s="185"/>
      <c r="AB208" s="185"/>
      <c r="AC208" s="185"/>
      <c r="AD208" s="185"/>
      <c r="AE208" s="94"/>
      <c r="AF208" s="94"/>
      <c r="AG208" s="184"/>
      <c r="AH208" s="4"/>
      <c r="AI208" s="5"/>
      <c r="AJ208" s="5"/>
      <c r="AK208" s="5"/>
      <c r="AL208" s="5"/>
      <c r="AM208" s="5"/>
      <c r="AN208" s="5"/>
      <c r="AO208" s="5"/>
      <c r="AP208" s="5"/>
      <c r="AQ208" s="5"/>
      <c r="AR208" s="5"/>
      <c r="AS208" s="5"/>
      <c r="AT208" s="5"/>
      <c r="AU208" s="5"/>
      <c r="AV208" s="5"/>
      <c r="AW208" s="5"/>
      <c r="AX208" s="5"/>
      <c r="AY208" s="5"/>
      <c r="AZ208" s="5"/>
      <c r="BA208" s="5"/>
    </row>
    <row r="209" spans="1:53" ht="87" customHeight="1">
      <c r="A209" s="94"/>
      <c r="B209" s="94"/>
      <c r="C209" s="182"/>
      <c r="D209" s="183"/>
      <c r="E209" s="183"/>
      <c r="F209" s="184"/>
      <c r="G209" s="182"/>
      <c r="H209" s="182"/>
      <c r="I209" s="184"/>
      <c r="J209" s="182"/>
      <c r="K209" s="184"/>
      <c r="L209" s="182"/>
      <c r="M209" s="182"/>
      <c r="N209" s="182"/>
      <c r="O209" s="182"/>
      <c r="P209" s="185"/>
      <c r="Q209" s="182"/>
      <c r="R209" s="94"/>
      <c r="S209" s="182"/>
      <c r="T209" s="184"/>
      <c r="U209" s="182"/>
      <c r="V209" s="182"/>
      <c r="W209" s="94"/>
      <c r="X209" s="94"/>
      <c r="Y209" s="185"/>
      <c r="Z209" s="185"/>
      <c r="AA209" s="185"/>
      <c r="AB209" s="185"/>
      <c r="AC209" s="185"/>
      <c r="AD209" s="185"/>
      <c r="AE209" s="94"/>
      <c r="AF209" s="94"/>
      <c r="AG209" s="184"/>
      <c r="AH209" s="4"/>
      <c r="AI209" s="5"/>
      <c r="AJ209" s="5"/>
      <c r="AK209" s="5"/>
      <c r="AL209" s="5"/>
      <c r="AM209" s="5"/>
      <c r="AN209" s="5"/>
      <c r="AO209" s="5"/>
      <c r="AP209" s="5"/>
      <c r="AQ209" s="5"/>
      <c r="AR209" s="5"/>
      <c r="AS209" s="5"/>
      <c r="AT209" s="5"/>
      <c r="AU209" s="5"/>
      <c r="AV209" s="5"/>
      <c r="AW209" s="5"/>
      <c r="AX209" s="5"/>
      <c r="AY209" s="5"/>
      <c r="AZ209" s="5"/>
      <c r="BA209" s="5"/>
    </row>
    <row r="210" spans="1:53" ht="87" customHeight="1">
      <c r="A210" s="94"/>
      <c r="B210" s="94"/>
      <c r="C210" s="182"/>
      <c r="D210" s="183"/>
      <c r="E210" s="183"/>
      <c r="F210" s="184"/>
      <c r="G210" s="182"/>
      <c r="H210" s="182"/>
      <c r="I210" s="184"/>
      <c r="J210" s="182"/>
      <c r="K210" s="184"/>
      <c r="L210" s="182"/>
      <c r="M210" s="182"/>
      <c r="N210" s="182"/>
      <c r="O210" s="182"/>
      <c r="P210" s="185"/>
      <c r="Q210" s="182"/>
      <c r="R210" s="94"/>
      <c r="S210" s="182"/>
      <c r="T210" s="184"/>
      <c r="U210" s="182"/>
      <c r="V210" s="182"/>
      <c r="W210" s="94"/>
      <c r="X210" s="94"/>
      <c r="Y210" s="185"/>
      <c r="Z210" s="185"/>
      <c r="AA210" s="185"/>
      <c r="AB210" s="185"/>
      <c r="AC210" s="185"/>
      <c r="AD210" s="185"/>
      <c r="AE210" s="94"/>
      <c r="AF210" s="94"/>
      <c r="AG210" s="184"/>
      <c r="AH210" s="4"/>
      <c r="AI210" s="5"/>
      <c r="AJ210" s="5"/>
      <c r="AK210" s="5"/>
      <c r="AL210" s="5"/>
      <c r="AM210" s="5"/>
      <c r="AN210" s="5"/>
      <c r="AO210" s="5"/>
      <c r="AP210" s="5"/>
      <c r="AQ210" s="5"/>
      <c r="AR210" s="5"/>
      <c r="AS210" s="5"/>
      <c r="AT210" s="5"/>
      <c r="AU210" s="5"/>
      <c r="AV210" s="5"/>
      <c r="AW210" s="5"/>
      <c r="AX210" s="5"/>
      <c r="AY210" s="5"/>
      <c r="AZ210" s="5"/>
      <c r="BA210" s="5"/>
    </row>
    <row r="211" spans="1:53" ht="87" customHeight="1">
      <c r="A211" s="94"/>
      <c r="B211" s="94"/>
      <c r="C211" s="182"/>
      <c r="D211" s="183"/>
      <c r="E211" s="183"/>
      <c r="F211" s="184"/>
      <c r="G211" s="182"/>
      <c r="H211" s="182"/>
      <c r="I211" s="184"/>
      <c r="J211" s="182"/>
      <c r="K211" s="184"/>
      <c r="L211" s="182"/>
      <c r="M211" s="182"/>
      <c r="N211" s="182"/>
      <c r="O211" s="182"/>
      <c r="P211" s="185"/>
      <c r="Q211" s="182"/>
      <c r="R211" s="94"/>
      <c r="S211" s="182"/>
      <c r="T211" s="184"/>
      <c r="U211" s="182"/>
      <c r="V211" s="182"/>
      <c r="W211" s="94"/>
      <c r="X211" s="94"/>
      <c r="Y211" s="185"/>
      <c r="Z211" s="185"/>
      <c r="AA211" s="185"/>
      <c r="AB211" s="185"/>
      <c r="AC211" s="185"/>
      <c r="AD211" s="185"/>
      <c r="AE211" s="94"/>
      <c r="AF211" s="94"/>
      <c r="AG211" s="184"/>
      <c r="AH211" s="4"/>
      <c r="AI211" s="5"/>
      <c r="AJ211" s="5"/>
      <c r="AK211" s="5"/>
      <c r="AL211" s="5"/>
      <c r="AM211" s="5"/>
      <c r="AN211" s="5"/>
      <c r="AO211" s="5"/>
      <c r="AP211" s="5"/>
      <c r="AQ211" s="5"/>
      <c r="AR211" s="5"/>
      <c r="AS211" s="5"/>
      <c r="AT211" s="5"/>
      <c r="AU211" s="5"/>
      <c r="AV211" s="5"/>
      <c r="AW211" s="5"/>
      <c r="AX211" s="5"/>
      <c r="AY211" s="5"/>
      <c r="AZ211" s="5"/>
      <c r="BA211" s="5"/>
    </row>
    <row r="212" spans="1:53" ht="87" customHeight="1">
      <c r="A212" s="94"/>
      <c r="B212" s="94"/>
      <c r="C212" s="182"/>
      <c r="D212" s="183"/>
      <c r="E212" s="183"/>
      <c r="F212" s="184"/>
      <c r="G212" s="182"/>
      <c r="H212" s="182"/>
      <c r="I212" s="184"/>
      <c r="J212" s="182"/>
      <c r="K212" s="184"/>
      <c r="L212" s="182"/>
      <c r="M212" s="182"/>
      <c r="N212" s="182"/>
      <c r="O212" s="182"/>
      <c r="P212" s="185"/>
      <c r="Q212" s="182"/>
      <c r="R212" s="94"/>
      <c r="S212" s="182"/>
      <c r="T212" s="184"/>
      <c r="U212" s="182"/>
      <c r="V212" s="182"/>
      <c r="W212" s="94"/>
      <c r="X212" s="94"/>
      <c r="Y212" s="185"/>
      <c r="Z212" s="185"/>
      <c r="AA212" s="185"/>
      <c r="AB212" s="185"/>
      <c r="AC212" s="185"/>
      <c r="AD212" s="185"/>
      <c r="AE212" s="94"/>
      <c r="AF212" s="94"/>
      <c r="AG212" s="184"/>
      <c r="AH212" s="4"/>
      <c r="AI212" s="5"/>
      <c r="AJ212" s="5"/>
      <c r="AK212" s="5"/>
      <c r="AL212" s="5"/>
      <c r="AM212" s="5"/>
      <c r="AN212" s="5"/>
      <c r="AO212" s="5"/>
      <c r="AP212" s="5"/>
      <c r="AQ212" s="5"/>
      <c r="AR212" s="5"/>
      <c r="AS212" s="5"/>
      <c r="AT212" s="5"/>
      <c r="AU212" s="5"/>
      <c r="AV212" s="5"/>
      <c r="AW212" s="5"/>
      <c r="AX212" s="5"/>
      <c r="AY212" s="5"/>
      <c r="AZ212" s="5"/>
      <c r="BA212" s="5"/>
    </row>
    <row r="213" spans="1:53" ht="87" customHeight="1">
      <c r="A213" s="94"/>
      <c r="B213" s="94"/>
      <c r="C213" s="182"/>
      <c r="D213" s="183"/>
      <c r="E213" s="183"/>
      <c r="F213" s="184"/>
      <c r="G213" s="182"/>
      <c r="H213" s="182"/>
      <c r="I213" s="184"/>
      <c r="J213" s="182"/>
      <c r="K213" s="184"/>
      <c r="L213" s="182"/>
      <c r="M213" s="182"/>
      <c r="N213" s="182"/>
      <c r="O213" s="182"/>
      <c r="P213" s="185"/>
      <c r="Q213" s="182"/>
      <c r="R213" s="94"/>
      <c r="S213" s="182"/>
      <c r="T213" s="184"/>
      <c r="U213" s="182"/>
      <c r="V213" s="182"/>
      <c r="W213" s="94"/>
      <c r="X213" s="94"/>
      <c r="Y213" s="185"/>
      <c r="Z213" s="185"/>
      <c r="AA213" s="185"/>
      <c r="AB213" s="185"/>
      <c r="AC213" s="185"/>
      <c r="AD213" s="185"/>
      <c r="AE213" s="94"/>
      <c r="AF213" s="94"/>
      <c r="AG213" s="184"/>
      <c r="AH213" s="4"/>
      <c r="AI213" s="5"/>
      <c r="AJ213" s="5"/>
      <c r="AK213" s="5"/>
      <c r="AL213" s="5"/>
      <c r="AM213" s="5"/>
      <c r="AN213" s="5"/>
      <c r="AO213" s="5"/>
      <c r="AP213" s="5"/>
      <c r="AQ213" s="5"/>
      <c r="AR213" s="5"/>
      <c r="AS213" s="5"/>
      <c r="AT213" s="5"/>
      <c r="AU213" s="5"/>
      <c r="AV213" s="5"/>
      <c r="AW213" s="5"/>
      <c r="AX213" s="5"/>
      <c r="AY213" s="5"/>
      <c r="AZ213" s="5"/>
      <c r="BA213" s="5"/>
    </row>
    <row r="214" spans="1:53" ht="87" customHeight="1">
      <c r="A214" s="94"/>
      <c r="B214" s="94"/>
      <c r="C214" s="182"/>
      <c r="D214" s="183"/>
      <c r="E214" s="183"/>
      <c r="F214" s="184"/>
      <c r="G214" s="182"/>
      <c r="H214" s="182"/>
      <c r="I214" s="184"/>
      <c r="J214" s="182"/>
      <c r="K214" s="184"/>
      <c r="L214" s="182"/>
      <c r="M214" s="182"/>
      <c r="N214" s="182"/>
      <c r="O214" s="182"/>
      <c r="P214" s="185"/>
      <c r="Q214" s="182"/>
      <c r="R214" s="94"/>
      <c r="S214" s="182"/>
      <c r="T214" s="184"/>
      <c r="U214" s="182"/>
      <c r="V214" s="182"/>
      <c r="W214" s="94"/>
      <c r="X214" s="94"/>
      <c r="Y214" s="185"/>
      <c r="Z214" s="185"/>
      <c r="AA214" s="185"/>
      <c r="AB214" s="185"/>
      <c r="AC214" s="185"/>
      <c r="AD214" s="185"/>
      <c r="AE214" s="94"/>
      <c r="AF214" s="94"/>
      <c r="AG214" s="184"/>
      <c r="AH214" s="4"/>
      <c r="AI214" s="5"/>
      <c r="AJ214" s="5"/>
      <c r="AK214" s="5"/>
      <c r="AL214" s="5"/>
      <c r="AM214" s="5"/>
      <c r="AN214" s="5"/>
      <c r="AO214" s="5"/>
      <c r="AP214" s="5"/>
      <c r="AQ214" s="5"/>
      <c r="AR214" s="5"/>
      <c r="AS214" s="5"/>
      <c r="AT214" s="5"/>
      <c r="AU214" s="5"/>
      <c r="AV214" s="5"/>
      <c r="AW214" s="5"/>
      <c r="AX214" s="5"/>
      <c r="AY214" s="5"/>
      <c r="AZ214" s="5"/>
      <c r="BA214" s="5"/>
    </row>
    <row r="215" spans="1:53" ht="87" customHeight="1">
      <c r="A215" s="94"/>
      <c r="B215" s="94"/>
      <c r="C215" s="182"/>
      <c r="D215" s="183"/>
      <c r="E215" s="183"/>
      <c r="F215" s="184"/>
      <c r="G215" s="182"/>
      <c r="H215" s="182"/>
      <c r="I215" s="184"/>
      <c r="J215" s="182"/>
      <c r="K215" s="184"/>
      <c r="L215" s="182"/>
      <c r="M215" s="182"/>
      <c r="N215" s="182"/>
      <c r="O215" s="182"/>
      <c r="P215" s="185"/>
      <c r="Q215" s="182"/>
      <c r="R215" s="94"/>
      <c r="S215" s="182"/>
      <c r="T215" s="184"/>
      <c r="U215" s="182"/>
      <c r="V215" s="182"/>
      <c r="W215" s="94"/>
      <c r="X215" s="94"/>
      <c r="Y215" s="185"/>
      <c r="Z215" s="185"/>
      <c r="AA215" s="185"/>
      <c r="AB215" s="185"/>
      <c r="AC215" s="185"/>
      <c r="AD215" s="185"/>
      <c r="AE215" s="94"/>
      <c r="AF215" s="94"/>
      <c r="AG215" s="184"/>
      <c r="AH215" s="4"/>
      <c r="AI215" s="5"/>
      <c r="AJ215" s="5"/>
      <c r="AK215" s="5"/>
      <c r="AL215" s="5"/>
      <c r="AM215" s="5"/>
      <c r="AN215" s="5"/>
      <c r="AO215" s="5"/>
      <c r="AP215" s="5"/>
      <c r="AQ215" s="5"/>
      <c r="AR215" s="5"/>
      <c r="AS215" s="5"/>
      <c r="AT215" s="5"/>
      <c r="AU215" s="5"/>
      <c r="AV215" s="5"/>
      <c r="AW215" s="5"/>
      <c r="AX215" s="5"/>
      <c r="AY215" s="5"/>
      <c r="AZ215" s="5"/>
      <c r="BA215" s="5"/>
    </row>
    <row r="216" spans="1:53" ht="87" customHeight="1">
      <c r="A216" s="94"/>
      <c r="B216" s="94"/>
      <c r="C216" s="182"/>
      <c r="D216" s="183"/>
      <c r="E216" s="183"/>
      <c r="F216" s="184"/>
      <c r="G216" s="182"/>
      <c r="H216" s="182"/>
      <c r="I216" s="184"/>
      <c r="J216" s="182"/>
      <c r="K216" s="184"/>
      <c r="L216" s="182"/>
      <c r="M216" s="182"/>
      <c r="N216" s="182"/>
      <c r="O216" s="182"/>
      <c r="P216" s="185"/>
      <c r="Q216" s="182"/>
      <c r="R216" s="94"/>
      <c r="S216" s="182"/>
      <c r="T216" s="184"/>
      <c r="U216" s="182"/>
      <c r="V216" s="182"/>
      <c r="W216" s="94"/>
      <c r="X216" s="94"/>
      <c r="Y216" s="185"/>
      <c r="Z216" s="185"/>
      <c r="AA216" s="185"/>
      <c r="AB216" s="185"/>
      <c r="AC216" s="185"/>
      <c r="AD216" s="185"/>
      <c r="AE216" s="94"/>
      <c r="AF216" s="94"/>
      <c r="AG216" s="184"/>
      <c r="AH216" s="4"/>
      <c r="AI216" s="5"/>
      <c r="AJ216" s="5"/>
      <c r="AK216" s="5"/>
      <c r="AL216" s="5"/>
      <c r="AM216" s="5"/>
      <c r="AN216" s="5"/>
      <c r="AO216" s="5"/>
      <c r="AP216" s="5"/>
      <c r="AQ216" s="5"/>
      <c r="AR216" s="5"/>
      <c r="AS216" s="5"/>
      <c r="AT216" s="5"/>
      <c r="AU216" s="5"/>
      <c r="AV216" s="5"/>
      <c r="AW216" s="5"/>
      <c r="AX216" s="5"/>
      <c r="AY216" s="5"/>
      <c r="AZ216" s="5"/>
      <c r="BA216" s="5"/>
    </row>
    <row r="217" spans="1:53" ht="87" customHeight="1">
      <c r="A217" s="94"/>
      <c r="B217" s="94"/>
      <c r="C217" s="182"/>
      <c r="D217" s="183"/>
      <c r="E217" s="183"/>
      <c r="F217" s="184"/>
      <c r="G217" s="182"/>
      <c r="H217" s="182"/>
      <c r="I217" s="184"/>
      <c r="J217" s="182"/>
      <c r="K217" s="184"/>
      <c r="L217" s="182"/>
      <c r="M217" s="182"/>
      <c r="N217" s="182"/>
      <c r="O217" s="182"/>
      <c r="P217" s="185"/>
      <c r="Q217" s="182"/>
      <c r="R217" s="94"/>
      <c r="S217" s="182"/>
      <c r="T217" s="184"/>
      <c r="U217" s="182"/>
      <c r="V217" s="182"/>
      <c r="W217" s="94"/>
      <c r="X217" s="94"/>
      <c r="Y217" s="185"/>
      <c r="Z217" s="185"/>
      <c r="AA217" s="185"/>
      <c r="AB217" s="185"/>
      <c r="AC217" s="185"/>
      <c r="AD217" s="185"/>
      <c r="AE217" s="94"/>
      <c r="AF217" s="94"/>
      <c r="AG217" s="184"/>
      <c r="AH217" s="4"/>
      <c r="AI217" s="5"/>
      <c r="AJ217" s="5"/>
      <c r="AK217" s="5"/>
      <c r="AL217" s="5"/>
      <c r="AM217" s="5"/>
      <c r="AN217" s="5"/>
      <c r="AO217" s="5"/>
      <c r="AP217" s="5"/>
      <c r="AQ217" s="5"/>
      <c r="AR217" s="5"/>
      <c r="AS217" s="5"/>
      <c r="AT217" s="5"/>
      <c r="AU217" s="5"/>
      <c r="AV217" s="5"/>
      <c r="AW217" s="5"/>
      <c r="AX217" s="5"/>
      <c r="AY217" s="5"/>
      <c r="AZ217" s="5"/>
      <c r="BA217" s="5"/>
    </row>
    <row r="218" spans="1:53" ht="87" customHeight="1">
      <c r="A218" s="94"/>
      <c r="B218" s="94"/>
      <c r="C218" s="182"/>
      <c r="D218" s="183"/>
      <c r="E218" s="183"/>
      <c r="F218" s="184"/>
      <c r="G218" s="182"/>
      <c r="H218" s="182"/>
      <c r="I218" s="184"/>
      <c r="J218" s="182"/>
      <c r="K218" s="184"/>
      <c r="L218" s="182"/>
      <c r="M218" s="182"/>
      <c r="N218" s="182"/>
      <c r="O218" s="182"/>
      <c r="P218" s="185"/>
      <c r="Q218" s="182"/>
      <c r="R218" s="94"/>
      <c r="S218" s="182"/>
      <c r="T218" s="184"/>
      <c r="U218" s="182"/>
      <c r="V218" s="182"/>
      <c r="W218" s="94"/>
      <c r="X218" s="94"/>
      <c r="Y218" s="185"/>
      <c r="Z218" s="185"/>
      <c r="AA218" s="185"/>
      <c r="AB218" s="185"/>
      <c r="AC218" s="185"/>
      <c r="AD218" s="185"/>
      <c r="AE218" s="94"/>
      <c r="AF218" s="94"/>
      <c r="AG218" s="184"/>
      <c r="AH218" s="4"/>
      <c r="AI218" s="5"/>
      <c r="AJ218" s="5"/>
      <c r="AK218" s="5"/>
      <c r="AL218" s="5"/>
      <c r="AM218" s="5"/>
      <c r="AN218" s="5"/>
      <c r="AO218" s="5"/>
      <c r="AP218" s="5"/>
      <c r="AQ218" s="5"/>
      <c r="AR218" s="5"/>
      <c r="AS218" s="5"/>
      <c r="AT218" s="5"/>
      <c r="AU218" s="5"/>
      <c r="AV218" s="5"/>
      <c r="AW218" s="5"/>
      <c r="AX218" s="5"/>
      <c r="AY218" s="5"/>
      <c r="AZ218" s="5"/>
      <c r="BA218" s="5"/>
    </row>
    <row r="219" spans="1:53" ht="87" customHeight="1">
      <c r="A219" s="94"/>
      <c r="B219" s="94"/>
      <c r="C219" s="182"/>
      <c r="D219" s="183"/>
      <c r="E219" s="183"/>
      <c r="F219" s="184"/>
      <c r="G219" s="182"/>
      <c r="H219" s="182"/>
      <c r="I219" s="184"/>
      <c r="J219" s="182"/>
      <c r="K219" s="184"/>
      <c r="L219" s="182"/>
      <c r="M219" s="182"/>
      <c r="N219" s="182"/>
      <c r="O219" s="182"/>
      <c r="P219" s="185"/>
      <c r="Q219" s="182"/>
      <c r="R219" s="94"/>
      <c r="S219" s="182"/>
      <c r="T219" s="184"/>
      <c r="U219" s="182"/>
      <c r="V219" s="182"/>
      <c r="W219" s="94"/>
      <c r="X219" s="94"/>
      <c r="Y219" s="185"/>
      <c r="Z219" s="185"/>
      <c r="AA219" s="185"/>
      <c r="AB219" s="185"/>
      <c r="AC219" s="185"/>
      <c r="AD219" s="185"/>
      <c r="AE219" s="94"/>
      <c r="AF219" s="94"/>
      <c r="AG219" s="184"/>
      <c r="AH219" s="4"/>
      <c r="AI219" s="5"/>
      <c r="AJ219" s="5"/>
      <c r="AK219" s="5"/>
      <c r="AL219" s="5"/>
      <c r="AM219" s="5"/>
      <c r="AN219" s="5"/>
      <c r="AO219" s="5"/>
      <c r="AP219" s="5"/>
      <c r="AQ219" s="5"/>
      <c r="AR219" s="5"/>
      <c r="AS219" s="5"/>
      <c r="AT219" s="5"/>
      <c r="AU219" s="5"/>
      <c r="AV219" s="5"/>
      <c r="AW219" s="5"/>
      <c r="AX219" s="5"/>
      <c r="AY219" s="5"/>
      <c r="AZ219" s="5"/>
      <c r="BA219" s="5"/>
    </row>
    <row r="220" spans="1:53" ht="87" customHeight="1">
      <c r="A220" s="94"/>
      <c r="B220" s="94"/>
      <c r="C220" s="182"/>
      <c r="D220" s="183"/>
      <c r="E220" s="183"/>
      <c r="F220" s="184"/>
      <c r="G220" s="182"/>
      <c r="H220" s="182"/>
      <c r="I220" s="184"/>
      <c r="J220" s="182"/>
      <c r="K220" s="184"/>
      <c r="L220" s="182"/>
      <c r="M220" s="182"/>
      <c r="N220" s="182"/>
      <c r="O220" s="182"/>
      <c r="P220" s="185"/>
      <c r="Q220" s="182"/>
      <c r="R220" s="94"/>
      <c r="S220" s="182"/>
      <c r="T220" s="184"/>
      <c r="U220" s="182"/>
      <c r="V220" s="182"/>
      <c r="W220" s="94"/>
      <c r="X220" s="94"/>
      <c r="Y220" s="185"/>
      <c r="Z220" s="185"/>
      <c r="AA220" s="185"/>
      <c r="AB220" s="185"/>
      <c r="AC220" s="185"/>
      <c r="AD220" s="185"/>
      <c r="AE220" s="94"/>
      <c r="AF220" s="94"/>
      <c r="AG220" s="184"/>
      <c r="AH220" s="4"/>
      <c r="AI220" s="5"/>
      <c r="AJ220" s="5"/>
      <c r="AK220" s="5"/>
      <c r="AL220" s="5"/>
      <c r="AM220" s="5"/>
      <c r="AN220" s="5"/>
      <c r="AO220" s="5"/>
      <c r="AP220" s="5"/>
      <c r="AQ220" s="5"/>
      <c r="AR220" s="5"/>
      <c r="AS220" s="5"/>
      <c r="AT220" s="5"/>
      <c r="AU220" s="5"/>
      <c r="AV220" s="5"/>
      <c r="AW220" s="5"/>
      <c r="AX220" s="5"/>
      <c r="AY220" s="5"/>
      <c r="AZ220" s="5"/>
      <c r="BA220" s="5"/>
    </row>
    <row r="221" spans="1:53" ht="87" customHeight="1">
      <c r="A221" s="94"/>
      <c r="B221" s="94"/>
      <c r="C221" s="182"/>
      <c r="D221" s="183"/>
      <c r="E221" s="183"/>
      <c r="F221" s="184"/>
      <c r="G221" s="182"/>
      <c r="H221" s="182"/>
      <c r="I221" s="184"/>
      <c r="J221" s="182"/>
      <c r="K221" s="184"/>
      <c r="L221" s="182"/>
      <c r="M221" s="182"/>
      <c r="N221" s="182"/>
      <c r="O221" s="182"/>
      <c r="P221" s="185"/>
      <c r="Q221" s="182"/>
      <c r="R221" s="94"/>
      <c r="S221" s="182"/>
      <c r="T221" s="184"/>
      <c r="U221" s="182"/>
      <c r="V221" s="182"/>
      <c r="W221" s="94"/>
      <c r="X221" s="94"/>
      <c r="Y221" s="185"/>
      <c r="Z221" s="185"/>
      <c r="AA221" s="185"/>
      <c r="AB221" s="185"/>
      <c r="AC221" s="185"/>
      <c r="AD221" s="185"/>
      <c r="AE221" s="94"/>
      <c r="AF221" s="94"/>
      <c r="AG221" s="184"/>
      <c r="AH221" s="4"/>
      <c r="AI221" s="5"/>
      <c r="AJ221" s="5"/>
      <c r="AK221" s="5"/>
      <c r="AL221" s="5"/>
      <c r="AM221" s="5"/>
      <c r="AN221" s="5"/>
      <c r="AO221" s="5"/>
      <c r="AP221" s="5"/>
      <c r="AQ221" s="5"/>
      <c r="AR221" s="5"/>
      <c r="AS221" s="5"/>
      <c r="AT221" s="5"/>
      <c r="AU221" s="5"/>
      <c r="AV221" s="5"/>
      <c r="AW221" s="5"/>
      <c r="AX221" s="5"/>
      <c r="AY221" s="5"/>
      <c r="AZ221" s="5"/>
      <c r="BA221" s="5"/>
    </row>
    <row r="222" spans="1:53" ht="87" customHeight="1">
      <c r="A222" s="94"/>
      <c r="B222" s="94"/>
      <c r="C222" s="182"/>
      <c r="D222" s="183"/>
      <c r="E222" s="183"/>
      <c r="F222" s="184"/>
      <c r="G222" s="182"/>
      <c r="H222" s="182"/>
      <c r="I222" s="184"/>
      <c r="J222" s="182"/>
      <c r="K222" s="184"/>
      <c r="L222" s="182"/>
      <c r="M222" s="182"/>
      <c r="N222" s="182"/>
      <c r="O222" s="182"/>
      <c r="P222" s="185"/>
      <c r="Q222" s="182"/>
      <c r="R222" s="94"/>
      <c r="S222" s="182"/>
      <c r="T222" s="184"/>
      <c r="U222" s="182"/>
      <c r="V222" s="182"/>
      <c r="W222" s="94"/>
      <c r="X222" s="94"/>
      <c r="Y222" s="185"/>
      <c r="Z222" s="185"/>
      <c r="AA222" s="185"/>
      <c r="AB222" s="185"/>
      <c r="AC222" s="185"/>
      <c r="AD222" s="185"/>
      <c r="AE222" s="94"/>
      <c r="AF222" s="94"/>
      <c r="AG222" s="184"/>
      <c r="AH222" s="4"/>
      <c r="AI222" s="5"/>
      <c r="AJ222" s="5"/>
      <c r="AK222" s="5"/>
      <c r="AL222" s="5"/>
      <c r="AM222" s="5"/>
      <c r="AN222" s="5"/>
      <c r="AO222" s="5"/>
      <c r="AP222" s="5"/>
      <c r="AQ222" s="5"/>
      <c r="AR222" s="5"/>
      <c r="AS222" s="5"/>
      <c r="AT222" s="5"/>
      <c r="AU222" s="5"/>
      <c r="AV222" s="5"/>
      <c r="AW222" s="5"/>
      <c r="AX222" s="5"/>
      <c r="AY222" s="5"/>
      <c r="AZ222" s="5"/>
      <c r="BA222" s="5"/>
    </row>
    <row r="223" spans="1:53" ht="87" customHeight="1">
      <c r="A223" s="94"/>
      <c r="B223" s="94"/>
      <c r="C223" s="182"/>
      <c r="D223" s="183"/>
      <c r="E223" s="183"/>
      <c r="F223" s="184"/>
      <c r="G223" s="182"/>
      <c r="H223" s="182"/>
      <c r="I223" s="184"/>
      <c r="J223" s="182"/>
      <c r="K223" s="184"/>
      <c r="L223" s="182"/>
      <c r="M223" s="182"/>
      <c r="N223" s="182"/>
      <c r="O223" s="182"/>
      <c r="P223" s="185"/>
      <c r="Q223" s="182"/>
      <c r="R223" s="94"/>
      <c r="S223" s="182"/>
      <c r="T223" s="184"/>
      <c r="U223" s="182"/>
      <c r="V223" s="182"/>
      <c r="W223" s="94"/>
      <c r="X223" s="94"/>
      <c r="Y223" s="185"/>
      <c r="Z223" s="185"/>
      <c r="AA223" s="185"/>
      <c r="AB223" s="185"/>
      <c r="AC223" s="185"/>
      <c r="AD223" s="185"/>
      <c r="AE223" s="94"/>
      <c r="AF223" s="94"/>
      <c r="AG223" s="184"/>
      <c r="AH223" s="4"/>
      <c r="AI223" s="5"/>
      <c r="AJ223" s="5"/>
      <c r="AK223" s="5"/>
      <c r="AL223" s="5"/>
      <c r="AM223" s="5"/>
      <c r="AN223" s="5"/>
      <c r="AO223" s="5"/>
      <c r="AP223" s="5"/>
      <c r="AQ223" s="5"/>
      <c r="AR223" s="5"/>
      <c r="AS223" s="5"/>
      <c r="AT223" s="5"/>
      <c r="AU223" s="5"/>
      <c r="AV223" s="5"/>
      <c r="AW223" s="5"/>
      <c r="AX223" s="5"/>
      <c r="AY223" s="5"/>
      <c r="AZ223" s="5"/>
      <c r="BA223" s="5"/>
    </row>
    <row r="224" spans="1:53" ht="87" customHeight="1">
      <c r="A224" s="94"/>
      <c r="B224" s="94"/>
      <c r="C224" s="182"/>
      <c r="D224" s="183"/>
      <c r="E224" s="183"/>
      <c r="F224" s="184"/>
      <c r="G224" s="182"/>
      <c r="H224" s="182"/>
      <c r="I224" s="184"/>
      <c r="J224" s="182"/>
      <c r="K224" s="184"/>
      <c r="L224" s="182"/>
      <c r="M224" s="182"/>
      <c r="N224" s="182"/>
      <c r="O224" s="182"/>
      <c r="P224" s="185"/>
      <c r="Q224" s="182"/>
      <c r="R224" s="94"/>
      <c r="S224" s="182"/>
      <c r="T224" s="184"/>
      <c r="U224" s="182"/>
      <c r="V224" s="182"/>
      <c r="W224" s="94"/>
      <c r="X224" s="94"/>
      <c r="Y224" s="185"/>
      <c r="Z224" s="185"/>
      <c r="AA224" s="185"/>
      <c r="AB224" s="185"/>
      <c r="AC224" s="185"/>
      <c r="AD224" s="185"/>
      <c r="AE224" s="94"/>
      <c r="AF224" s="94"/>
      <c r="AG224" s="184"/>
      <c r="AH224" s="4"/>
      <c r="AI224" s="5"/>
      <c r="AJ224" s="5"/>
      <c r="AK224" s="5"/>
      <c r="AL224" s="5"/>
      <c r="AM224" s="5"/>
      <c r="AN224" s="5"/>
      <c r="AO224" s="5"/>
      <c r="AP224" s="5"/>
      <c r="AQ224" s="5"/>
      <c r="AR224" s="5"/>
      <c r="AS224" s="5"/>
      <c r="AT224" s="5"/>
      <c r="AU224" s="5"/>
      <c r="AV224" s="5"/>
      <c r="AW224" s="5"/>
      <c r="AX224" s="5"/>
      <c r="AY224" s="5"/>
      <c r="AZ224" s="5"/>
      <c r="BA224" s="5"/>
    </row>
    <row r="225" spans="1:53" ht="87" customHeight="1">
      <c r="A225" s="94"/>
      <c r="B225" s="94"/>
      <c r="C225" s="182"/>
      <c r="D225" s="183"/>
      <c r="E225" s="183"/>
      <c r="F225" s="184"/>
      <c r="G225" s="182"/>
      <c r="H225" s="182"/>
      <c r="I225" s="184"/>
      <c r="J225" s="182"/>
      <c r="K225" s="184"/>
      <c r="L225" s="182"/>
      <c r="M225" s="182"/>
      <c r="N225" s="182"/>
      <c r="O225" s="182"/>
      <c r="P225" s="185"/>
      <c r="Q225" s="182"/>
      <c r="R225" s="94"/>
      <c r="S225" s="182"/>
      <c r="T225" s="184"/>
      <c r="U225" s="182"/>
      <c r="V225" s="182"/>
      <c r="W225" s="94"/>
      <c r="X225" s="94"/>
      <c r="Y225" s="185"/>
      <c r="Z225" s="185"/>
      <c r="AA225" s="185"/>
      <c r="AB225" s="185"/>
      <c r="AC225" s="185"/>
      <c r="AD225" s="185"/>
      <c r="AE225" s="94"/>
      <c r="AF225" s="94"/>
      <c r="AG225" s="184"/>
      <c r="AH225" s="4"/>
      <c r="AI225" s="5"/>
      <c r="AJ225" s="5"/>
      <c r="AK225" s="5"/>
      <c r="AL225" s="5"/>
      <c r="AM225" s="5"/>
      <c r="AN225" s="5"/>
      <c r="AO225" s="5"/>
      <c r="AP225" s="5"/>
      <c r="AQ225" s="5"/>
      <c r="AR225" s="5"/>
      <c r="AS225" s="5"/>
      <c r="AT225" s="5"/>
      <c r="AU225" s="5"/>
      <c r="AV225" s="5"/>
      <c r="AW225" s="5"/>
      <c r="AX225" s="5"/>
      <c r="AY225" s="5"/>
      <c r="AZ225" s="5"/>
      <c r="BA225" s="5"/>
    </row>
    <row r="226" spans="1:53" ht="87" customHeight="1">
      <c r="A226" s="94"/>
      <c r="B226" s="94"/>
      <c r="C226" s="182"/>
      <c r="D226" s="183"/>
      <c r="E226" s="183"/>
      <c r="F226" s="184"/>
      <c r="G226" s="182"/>
      <c r="H226" s="182"/>
      <c r="I226" s="184"/>
      <c r="J226" s="182"/>
      <c r="K226" s="184"/>
      <c r="L226" s="182"/>
      <c r="M226" s="182"/>
      <c r="N226" s="182"/>
      <c r="O226" s="182"/>
      <c r="P226" s="185"/>
      <c r="Q226" s="182"/>
      <c r="R226" s="94"/>
      <c r="S226" s="182"/>
      <c r="T226" s="184"/>
      <c r="U226" s="182"/>
      <c r="V226" s="182"/>
      <c r="W226" s="94"/>
      <c r="X226" s="94"/>
      <c r="Y226" s="185"/>
      <c r="Z226" s="185"/>
      <c r="AA226" s="185"/>
      <c r="AB226" s="185"/>
      <c r="AC226" s="185"/>
      <c r="AD226" s="185"/>
      <c r="AE226" s="94"/>
      <c r="AF226" s="94"/>
      <c r="AG226" s="184"/>
      <c r="AH226" s="4"/>
      <c r="AI226" s="5"/>
      <c r="AJ226" s="5"/>
      <c r="AK226" s="5"/>
      <c r="AL226" s="5"/>
      <c r="AM226" s="5"/>
      <c r="AN226" s="5"/>
      <c r="AO226" s="5"/>
      <c r="AP226" s="5"/>
      <c r="AQ226" s="5"/>
      <c r="AR226" s="5"/>
      <c r="AS226" s="5"/>
      <c r="AT226" s="5"/>
      <c r="AU226" s="5"/>
      <c r="AV226" s="5"/>
      <c r="AW226" s="5"/>
      <c r="AX226" s="5"/>
      <c r="AY226" s="5"/>
      <c r="AZ226" s="5"/>
      <c r="BA226" s="5"/>
    </row>
    <row r="227" spans="1:53" ht="87" customHeight="1">
      <c r="A227" s="94"/>
      <c r="B227" s="94"/>
      <c r="C227" s="182"/>
      <c r="D227" s="183"/>
      <c r="E227" s="183"/>
      <c r="F227" s="184"/>
      <c r="G227" s="182"/>
      <c r="H227" s="182"/>
      <c r="I227" s="184"/>
      <c r="J227" s="182"/>
      <c r="K227" s="184"/>
      <c r="L227" s="182"/>
      <c r="M227" s="182"/>
      <c r="N227" s="182"/>
      <c r="O227" s="182"/>
      <c r="P227" s="185"/>
      <c r="Q227" s="182"/>
      <c r="R227" s="94"/>
      <c r="S227" s="182"/>
      <c r="T227" s="184"/>
      <c r="U227" s="182"/>
      <c r="V227" s="182"/>
      <c r="W227" s="94"/>
      <c r="X227" s="94"/>
      <c r="Y227" s="185"/>
      <c r="Z227" s="185"/>
      <c r="AA227" s="185"/>
      <c r="AB227" s="185"/>
      <c r="AC227" s="185"/>
      <c r="AD227" s="185"/>
      <c r="AE227" s="94"/>
      <c r="AF227" s="94"/>
      <c r="AG227" s="184"/>
      <c r="AH227" s="4"/>
      <c r="AI227" s="5"/>
      <c r="AJ227" s="5"/>
      <c r="AK227" s="5"/>
      <c r="AL227" s="5"/>
      <c r="AM227" s="5"/>
      <c r="AN227" s="5"/>
      <c r="AO227" s="5"/>
      <c r="AP227" s="5"/>
      <c r="AQ227" s="5"/>
      <c r="AR227" s="5"/>
      <c r="AS227" s="5"/>
      <c r="AT227" s="5"/>
      <c r="AU227" s="5"/>
      <c r="AV227" s="5"/>
      <c r="AW227" s="5"/>
      <c r="AX227" s="5"/>
      <c r="AY227" s="5"/>
      <c r="AZ227" s="5"/>
      <c r="BA227" s="5"/>
    </row>
    <row r="228" spans="1:53" ht="87" customHeight="1">
      <c r="A228" s="94"/>
      <c r="B228" s="94"/>
      <c r="C228" s="182"/>
      <c r="D228" s="183"/>
      <c r="E228" s="183"/>
      <c r="F228" s="184"/>
      <c r="G228" s="182"/>
      <c r="H228" s="182"/>
      <c r="I228" s="184"/>
      <c r="J228" s="182"/>
      <c r="K228" s="184"/>
      <c r="L228" s="182"/>
      <c r="M228" s="182"/>
      <c r="N228" s="182"/>
      <c r="O228" s="182"/>
      <c r="P228" s="185"/>
      <c r="Q228" s="182"/>
      <c r="R228" s="94"/>
      <c r="S228" s="182"/>
      <c r="T228" s="184"/>
      <c r="U228" s="182"/>
      <c r="V228" s="182"/>
      <c r="W228" s="94"/>
      <c r="X228" s="94"/>
      <c r="Y228" s="185"/>
      <c r="Z228" s="185"/>
      <c r="AA228" s="185"/>
      <c r="AB228" s="185"/>
      <c r="AC228" s="185"/>
      <c r="AD228" s="185"/>
      <c r="AE228" s="94"/>
      <c r="AF228" s="94"/>
      <c r="AG228" s="184"/>
      <c r="AH228" s="4"/>
      <c r="AI228" s="5"/>
      <c r="AJ228" s="5"/>
      <c r="AK228" s="5"/>
      <c r="AL228" s="5"/>
      <c r="AM228" s="5"/>
      <c r="AN228" s="5"/>
      <c r="AO228" s="5"/>
      <c r="AP228" s="5"/>
      <c r="AQ228" s="5"/>
      <c r="AR228" s="5"/>
      <c r="AS228" s="5"/>
      <c r="AT228" s="5"/>
      <c r="AU228" s="5"/>
      <c r="AV228" s="5"/>
      <c r="AW228" s="5"/>
      <c r="AX228" s="5"/>
      <c r="AY228" s="5"/>
      <c r="AZ228" s="5"/>
      <c r="BA228" s="5"/>
    </row>
    <row r="229" spans="1:53" ht="87" customHeight="1">
      <c r="A229" s="94"/>
      <c r="B229" s="94"/>
      <c r="C229" s="182"/>
      <c r="D229" s="183"/>
      <c r="E229" s="183"/>
      <c r="F229" s="184"/>
      <c r="G229" s="182"/>
      <c r="H229" s="182"/>
      <c r="I229" s="184"/>
      <c r="J229" s="182"/>
      <c r="K229" s="184"/>
      <c r="L229" s="182"/>
      <c r="M229" s="182"/>
      <c r="N229" s="182"/>
      <c r="O229" s="182"/>
      <c r="P229" s="185"/>
      <c r="Q229" s="182"/>
      <c r="R229" s="94"/>
      <c r="S229" s="182"/>
      <c r="T229" s="184"/>
      <c r="U229" s="182"/>
      <c r="V229" s="182"/>
      <c r="W229" s="94"/>
      <c r="X229" s="94"/>
      <c r="Y229" s="185"/>
      <c r="Z229" s="185"/>
      <c r="AA229" s="185"/>
      <c r="AB229" s="185"/>
      <c r="AC229" s="185"/>
      <c r="AD229" s="185"/>
      <c r="AE229" s="94"/>
      <c r="AF229" s="94"/>
      <c r="AG229" s="184"/>
      <c r="AH229" s="4"/>
      <c r="AI229" s="5"/>
      <c r="AJ229" s="5"/>
      <c r="AK229" s="5"/>
      <c r="AL229" s="5"/>
      <c r="AM229" s="5"/>
      <c r="AN229" s="5"/>
      <c r="AO229" s="5"/>
      <c r="AP229" s="5"/>
      <c r="AQ229" s="5"/>
      <c r="AR229" s="5"/>
      <c r="AS229" s="5"/>
      <c r="AT229" s="5"/>
      <c r="AU229" s="5"/>
      <c r="AV229" s="5"/>
      <c r="AW229" s="5"/>
      <c r="AX229" s="5"/>
      <c r="AY229" s="5"/>
      <c r="AZ229" s="5"/>
      <c r="BA229" s="5"/>
    </row>
    <row r="230" spans="1:53" ht="87" customHeight="1">
      <c r="A230" s="94"/>
      <c r="B230" s="94"/>
      <c r="C230" s="182"/>
      <c r="D230" s="183"/>
      <c r="E230" s="183"/>
      <c r="F230" s="184"/>
      <c r="G230" s="182"/>
      <c r="H230" s="182"/>
      <c r="I230" s="184"/>
      <c r="J230" s="182"/>
      <c r="K230" s="184"/>
      <c r="L230" s="182"/>
      <c r="M230" s="182"/>
      <c r="N230" s="182"/>
      <c r="O230" s="182"/>
      <c r="P230" s="185"/>
      <c r="Q230" s="182"/>
      <c r="R230" s="94"/>
      <c r="S230" s="182"/>
      <c r="T230" s="184"/>
      <c r="U230" s="182"/>
      <c r="V230" s="182"/>
      <c r="W230" s="94"/>
      <c r="X230" s="94"/>
      <c r="Y230" s="185"/>
      <c r="Z230" s="185"/>
      <c r="AA230" s="185"/>
      <c r="AB230" s="185"/>
      <c r="AC230" s="185"/>
      <c r="AD230" s="185"/>
      <c r="AE230" s="94"/>
      <c r="AF230" s="94"/>
      <c r="AG230" s="184"/>
      <c r="AH230" s="4"/>
      <c r="AI230" s="5"/>
      <c r="AJ230" s="5"/>
      <c r="AK230" s="5"/>
      <c r="AL230" s="5"/>
      <c r="AM230" s="5"/>
      <c r="AN230" s="5"/>
      <c r="AO230" s="5"/>
      <c r="AP230" s="5"/>
      <c r="AQ230" s="5"/>
      <c r="AR230" s="5"/>
      <c r="AS230" s="5"/>
      <c r="AT230" s="5"/>
      <c r="AU230" s="5"/>
      <c r="AV230" s="5"/>
      <c r="AW230" s="5"/>
      <c r="AX230" s="5"/>
      <c r="AY230" s="5"/>
      <c r="AZ230" s="5"/>
      <c r="BA230" s="5"/>
    </row>
    <row r="231" spans="1:53" ht="87" customHeight="1">
      <c r="A231" s="94"/>
      <c r="B231" s="94"/>
      <c r="C231" s="182"/>
      <c r="D231" s="183"/>
      <c r="E231" s="183"/>
      <c r="F231" s="184"/>
      <c r="G231" s="182"/>
      <c r="H231" s="182"/>
      <c r="I231" s="184"/>
      <c r="J231" s="182"/>
      <c r="K231" s="184"/>
      <c r="L231" s="182"/>
      <c r="M231" s="182"/>
      <c r="N231" s="182"/>
      <c r="O231" s="182"/>
      <c r="P231" s="185"/>
      <c r="Q231" s="182"/>
      <c r="R231" s="94"/>
      <c r="S231" s="182"/>
      <c r="T231" s="184"/>
      <c r="U231" s="182"/>
      <c r="V231" s="182"/>
      <c r="W231" s="94"/>
      <c r="X231" s="94"/>
      <c r="Y231" s="185"/>
      <c r="Z231" s="185"/>
      <c r="AA231" s="185"/>
      <c r="AB231" s="185"/>
      <c r="AC231" s="185"/>
      <c r="AD231" s="185"/>
      <c r="AE231" s="94"/>
      <c r="AF231" s="94"/>
      <c r="AG231" s="184"/>
      <c r="AH231" s="4"/>
      <c r="AI231" s="5"/>
      <c r="AJ231" s="5"/>
      <c r="AK231" s="5"/>
      <c r="AL231" s="5"/>
      <c r="AM231" s="5"/>
      <c r="AN231" s="5"/>
      <c r="AO231" s="5"/>
      <c r="AP231" s="5"/>
      <c r="AQ231" s="5"/>
      <c r="AR231" s="5"/>
      <c r="AS231" s="5"/>
      <c r="AT231" s="5"/>
      <c r="AU231" s="5"/>
      <c r="AV231" s="5"/>
      <c r="AW231" s="5"/>
      <c r="AX231" s="5"/>
      <c r="AY231" s="5"/>
      <c r="AZ231" s="5"/>
      <c r="BA231" s="5"/>
    </row>
    <row r="232" spans="1:53" ht="87" customHeight="1">
      <c r="A232" s="94"/>
      <c r="B232" s="94"/>
      <c r="C232" s="182"/>
      <c r="D232" s="183"/>
      <c r="E232" s="183"/>
      <c r="F232" s="184"/>
      <c r="G232" s="182"/>
      <c r="H232" s="182"/>
      <c r="I232" s="184"/>
      <c r="J232" s="182"/>
      <c r="K232" s="184"/>
      <c r="L232" s="182"/>
      <c r="M232" s="182"/>
      <c r="N232" s="182"/>
      <c r="O232" s="182"/>
      <c r="P232" s="185"/>
      <c r="Q232" s="182"/>
      <c r="R232" s="94"/>
      <c r="S232" s="182"/>
      <c r="T232" s="184"/>
      <c r="U232" s="182"/>
      <c r="V232" s="182"/>
      <c r="W232" s="94"/>
      <c r="X232" s="94"/>
      <c r="Y232" s="185"/>
      <c r="Z232" s="185"/>
      <c r="AA232" s="185"/>
      <c r="AB232" s="185"/>
      <c r="AC232" s="185"/>
      <c r="AD232" s="185"/>
      <c r="AE232" s="94"/>
      <c r="AF232" s="94"/>
      <c r="AG232" s="184"/>
      <c r="AH232" s="4"/>
      <c r="AI232" s="5"/>
      <c r="AJ232" s="5"/>
      <c r="AK232" s="5"/>
      <c r="AL232" s="5"/>
      <c r="AM232" s="5"/>
      <c r="AN232" s="5"/>
      <c r="AO232" s="5"/>
      <c r="AP232" s="5"/>
      <c r="AQ232" s="5"/>
      <c r="AR232" s="5"/>
      <c r="AS232" s="5"/>
      <c r="AT232" s="5"/>
      <c r="AU232" s="5"/>
      <c r="AV232" s="5"/>
      <c r="AW232" s="5"/>
      <c r="AX232" s="5"/>
      <c r="AY232" s="5"/>
      <c r="AZ232" s="5"/>
      <c r="BA232" s="5"/>
    </row>
    <row r="233" spans="1:53" ht="87" customHeight="1">
      <c r="A233" s="94"/>
      <c r="B233" s="94"/>
      <c r="C233" s="182"/>
      <c r="D233" s="183"/>
      <c r="E233" s="183"/>
      <c r="F233" s="184"/>
      <c r="G233" s="182"/>
      <c r="H233" s="182"/>
      <c r="I233" s="184"/>
      <c r="J233" s="182"/>
      <c r="K233" s="184"/>
      <c r="L233" s="182"/>
      <c r="M233" s="182"/>
      <c r="N233" s="182"/>
      <c r="O233" s="182"/>
      <c r="P233" s="185"/>
      <c r="Q233" s="182"/>
      <c r="R233" s="94"/>
      <c r="S233" s="182"/>
      <c r="T233" s="184"/>
      <c r="U233" s="182"/>
      <c r="V233" s="182"/>
      <c r="W233" s="94"/>
      <c r="X233" s="94"/>
      <c r="Y233" s="185"/>
      <c r="Z233" s="185"/>
      <c r="AA233" s="185"/>
      <c r="AB233" s="185"/>
      <c r="AC233" s="185"/>
      <c r="AD233" s="185"/>
      <c r="AE233" s="94"/>
      <c r="AF233" s="94"/>
      <c r="AG233" s="184"/>
      <c r="AH233" s="4"/>
      <c r="AI233" s="5"/>
      <c r="AJ233" s="5"/>
      <c r="AK233" s="5"/>
      <c r="AL233" s="5"/>
      <c r="AM233" s="5"/>
      <c r="AN233" s="5"/>
      <c r="AO233" s="5"/>
      <c r="AP233" s="5"/>
      <c r="AQ233" s="5"/>
      <c r="AR233" s="5"/>
      <c r="AS233" s="5"/>
      <c r="AT233" s="5"/>
      <c r="AU233" s="5"/>
      <c r="AV233" s="5"/>
      <c r="AW233" s="5"/>
      <c r="AX233" s="5"/>
      <c r="AY233" s="5"/>
      <c r="AZ233" s="5"/>
      <c r="BA233" s="5"/>
    </row>
    <row r="234" spans="1:53" ht="87" customHeight="1">
      <c r="A234" s="94"/>
      <c r="B234" s="94"/>
      <c r="C234" s="182"/>
      <c r="D234" s="183"/>
      <c r="E234" s="183"/>
      <c r="F234" s="184"/>
      <c r="G234" s="182"/>
      <c r="H234" s="182"/>
      <c r="I234" s="184"/>
      <c r="J234" s="182"/>
      <c r="K234" s="184"/>
      <c r="L234" s="182"/>
      <c r="M234" s="182"/>
      <c r="N234" s="182"/>
      <c r="O234" s="182"/>
      <c r="P234" s="185"/>
      <c r="Q234" s="182"/>
      <c r="R234" s="94"/>
      <c r="S234" s="182"/>
      <c r="T234" s="184"/>
      <c r="U234" s="182"/>
      <c r="V234" s="182"/>
      <c r="W234" s="94"/>
      <c r="X234" s="94"/>
      <c r="Y234" s="185"/>
      <c r="Z234" s="185"/>
      <c r="AA234" s="185"/>
      <c r="AB234" s="185"/>
      <c r="AC234" s="185"/>
      <c r="AD234" s="185"/>
      <c r="AE234" s="94"/>
      <c r="AF234" s="94"/>
      <c r="AG234" s="184"/>
      <c r="AH234" s="4"/>
      <c r="AI234" s="5"/>
      <c r="AJ234" s="5"/>
      <c r="AK234" s="5"/>
      <c r="AL234" s="5"/>
      <c r="AM234" s="5"/>
      <c r="AN234" s="5"/>
      <c r="AO234" s="5"/>
      <c r="AP234" s="5"/>
      <c r="AQ234" s="5"/>
      <c r="AR234" s="5"/>
      <c r="AS234" s="5"/>
      <c r="AT234" s="5"/>
      <c r="AU234" s="5"/>
      <c r="AV234" s="5"/>
      <c r="AW234" s="5"/>
      <c r="AX234" s="5"/>
      <c r="AY234" s="5"/>
      <c r="AZ234" s="5"/>
      <c r="BA234" s="5"/>
    </row>
    <row r="235" spans="1:53" ht="87" customHeight="1">
      <c r="A235" s="94"/>
      <c r="B235" s="94"/>
      <c r="C235" s="182"/>
      <c r="D235" s="183"/>
      <c r="E235" s="183"/>
      <c r="F235" s="184"/>
      <c r="G235" s="182"/>
      <c r="H235" s="182"/>
      <c r="I235" s="184"/>
      <c r="J235" s="182"/>
      <c r="K235" s="184"/>
      <c r="L235" s="182"/>
      <c r="M235" s="182"/>
      <c r="N235" s="182"/>
      <c r="O235" s="182"/>
      <c r="P235" s="185"/>
      <c r="Q235" s="182"/>
      <c r="R235" s="94"/>
      <c r="S235" s="182"/>
      <c r="T235" s="184"/>
      <c r="U235" s="182"/>
      <c r="V235" s="182"/>
      <c r="W235" s="94"/>
      <c r="X235" s="94"/>
      <c r="Y235" s="185"/>
      <c r="Z235" s="185"/>
      <c r="AA235" s="185"/>
      <c r="AB235" s="185"/>
      <c r="AC235" s="185"/>
      <c r="AD235" s="185"/>
      <c r="AE235" s="94"/>
      <c r="AF235" s="94"/>
      <c r="AG235" s="184"/>
      <c r="AH235" s="4"/>
      <c r="AI235" s="5"/>
      <c r="AJ235" s="5"/>
      <c r="AK235" s="5"/>
      <c r="AL235" s="5"/>
      <c r="AM235" s="5"/>
      <c r="AN235" s="5"/>
      <c r="AO235" s="5"/>
      <c r="AP235" s="5"/>
      <c r="AQ235" s="5"/>
      <c r="AR235" s="5"/>
      <c r="AS235" s="5"/>
      <c r="AT235" s="5"/>
      <c r="AU235" s="5"/>
      <c r="AV235" s="5"/>
      <c r="AW235" s="5"/>
      <c r="AX235" s="5"/>
      <c r="AY235" s="5"/>
      <c r="AZ235" s="5"/>
      <c r="BA235" s="5"/>
    </row>
    <row r="236" spans="1:53" ht="87" customHeight="1">
      <c r="A236" s="94"/>
      <c r="B236" s="94"/>
      <c r="C236" s="182"/>
      <c r="D236" s="183"/>
      <c r="E236" s="183"/>
      <c r="F236" s="184"/>
      <c r="G236" s="182"/>
      <c r="H236" s="182"/>
      <c r="I236" s="184"/>
      <c r="J236" s="182"/>
      <c r="K236" s="184"/>
      <c r="L236" s="182"/>
      <c r="M236" s="182"/>
      <c r="N236" s="182"/>
      <c r="O236" s="182"/>
      <c r="P236" s="185"/>
      <c r="Q236" s="182"/>
      <c r="R236" s="94"/>
      <c r="S236" s="182"/>
      <c r="T236" s="184"/>
      <c r="U236" s="182"/>
      <c r="V236" s="182"/>
      <c r="W236" s="94"/>
      <c r="X236" s="94"/>
      <c r="Y236" s="185"/>
      <c r="Z236" s="185"/>
      <c r="AA236" s="185"/>
      <c r="AB236" s="185"/>
      <c r="AC236" s="185"/>
      <c r="AD236" s="185"/>
      <c r="AE236" s="94"/>
      <c r="AF236" s="94"/>
      <c r="AG236" s="184"/>
      <c r="AH236" s="4"/>
      <c r="AI236" s="5"/>
      <c r="AJ236" s="5"/>
      <c r="AK236" s="5"/>
      <c r="AL236" s="5"/>
      <c r="AM236" s="5"/>
      <c r="AN236" s="5"/>
      <c r="AO236" s="5"/>
      <c r="AP236" s="5"/>
      <c r="AQ236" s="5"/>
      <c r="AR236" s="5"/>
      <c r="AS236" s="5"/>
      <c r="AT236" s="5"/>
      <c r="AU236" s="5"/>
      <c r="AV236" s="5"/>
      <c r="AW236" s="5"/>
      <c r="AX236" s="5"/>
      <c r="AY236" s="5"/>
      <c r="AZ236" s="5"/>
      <c r="BA236" s="5"/>
    </row>
    <row r="237" spans="1:53" ht="87" customHeight="1">
      <c r="A237" s="94"/>
      <c r="B237" s="94"/>
      <c r="C237" s="182"/>
      <c r="D237" s="183"/>
      <c r="E237" s="183"/>
      <c r="F237" s="184"/>
      <c r="G237" s="182"/>
      <c r="H237" s="182"/>
      <c r="I237" s="184"/>
      <c r="J237" s="182"/>
      <c r="K237" s="184"/>
      <c r="L237" s="182"/>
      <c r="M237" s="182"/>
      <c r="N237" s="182"/>
      <c r="O237" s="182"/>
      <c r="P237" s="185"/>
      <c r="Q237" s="182"/>
      <c r="R237" s="94"/>
      <c r="S237" s="182"/>
      <c r="T237" s="184"/>
      <c r="U237" s="182"/>
      <c r="V237" s="182"/>
      <c r="W237" s="94"/>
      <c r="X237" s="94"/>
      <c r="Y237" s="185"/>
      <c r="Z237" s="185"/>
      <c r="AA237" s="185"/>
      <c r="AB237" s="185"/>
      <c r="AC237" s="185"/>
      <c r="AD237" s="185"/>
      <c r="AE237" s="94"/>
      <c r="AF237" s="94"/>
      <c r="AG237" s="184"/>
      <c r="AH237" s="4"/>
      <c r="AI237" s="5"/>
      <c r="AJ237" s="5"/>
      <c r="AK237" s="5"/>
      <c r="AL237" s="5"/>
      <c r="AM237" s="5"/>
      <c r="AN237" s="5"/>
      <c r="AO237" s="5"/>
      <c r="AP237" s="5"/>
      <c r="AQ237" s="5"/>
      <c r="AR237" s="5"/>
      <c r="AS237" s="5"/>
      <c r="AT237" s="5"/>
      <c r="AU237" s="5"/>
      <c r="AV237" s="5"/>
      <c r="AW237" s="5"/>
      <c r="AX237" s="5"/>
      <c r="AY237" s="5"/>
      <c r="AZ237" s="5"/>
      <c r="BA237" s="5"/>
    </row>
    <row r="238" spans="1:53" ht="87" customHeight="1">
      <c r="A238" s="94"/>
      <c r="B238" s="94"/>
      <c r="C238" s="182"/>
      <c r="D238" s="183"/>
      <c r="E238" s="183"/>
      <c r="F238" s="184"/>
      <c r="G238" s="182"/>
      <c r="H238" s="182"/>
      <c r="I238" s="184"/>
      <c r="J238" s="182"/>
      <c r="K238" s="184"/>
      <c r="L238" s="182"/>
      <c r="M238" s="182"/>
      <c r="N238" s="182"/>
      <c r="O238" s="182"/>
      <c r="P238" s="185"/>
      <c r="Q238" s="182"/>
      <c r="R238" s="94"/>
      <c r="S238" s="182"/>
      <c r="T238" s="184"/>
      <c r="U238" s="182"/>
      <c r="V238" s="182"/>
      <c r="W238" s="94"/>
      <c r="X238" s="94"/>
      <c r="Y238" s="185"/>
      <c r="Z238" s="185"/>
      <c r="AA238" s="185"/>
      <c r="AB238" s="185"/>
      <c r="AC238" s="185"/>
      <c r="AD238" s="185"/>
      <c r="AE238" s="94"/>
      <c r="AF238" s="94"/>
      <c r="AG238" s="184"/>
      <c r="AH238" s="4"/>
      <c r="AI238" s="5"/>
      <c r="AJ238" s="5"/>
      <c r="AK238" s="5"/>
      <c r="AL238" s="5"/>
      <c r="AM238" s="5"/>
      <c r="AN238" s="5"/>
      <c r="AO238" s="5"/>
      <c r="AP238" s="5"/>
      <c r="AQ238" s="5"/>
      <c r="AR238" s="5"/>
      <c r="AS238" s="5"/>
      <c r="AT238" s="5"/>
      <c r="AU238" s="5"/>
      <c r="AV238" s="5"/>
      <c r="AW238" s="5"/>
      <c r="AX238" s="5"/>
      <c r="AY238" s="5"/>
      <c r="AZ238" s="5"/>
      <c r="BA238" s="5"/>
    </row>
    <row r="239" spans="1:53" ht="87" customHeight="1">
      <c r="A239" s="94"/>
      <c r="B239" s="94"/>
      <c r="C239" s="182"/>
      <c r="D239" s="183"/>
      <c r="E239" s="183"/>
      <c r="F239" s="184"/>
      <c r="G239" s="182"/>
      <c r="H239" s="182"/>
      <c r="I239" s="184"/>
      <c r="J239" s="182"/>
      <c r="K239" s="184"/>
      <c r="L239" s="182"/>
      <c r="M239" s="182"/>
      <c r="N239" s="182"/>
      <c r="O239" s="182"/>
      <c r="P239" s="185"/>
      <c r="Q239" s="182"/>
      <c r="R239" s="94"/>
      <c r="S239" s="182"/>
      <c r="T239" s="184"/>
      <c r="U239" s="182"/>
      <c r="V239" s="182"/>
      <c r="W239" s="94"/>
      <c r="X239" s="94"/>
      <c r="Y239" s="185"/>
      <c r="Z239" s="185"/>
      <c r="AA239" s="185"/>
      <c r="AB239" s="185"/>
      <c r="AC239" s="185"/>
      <c r="AD239" s="185"/>
      <c r="AE239" s="94"/>
      <c r="AF239" s="94"/>
      <c r="AG239" s="184"/>
      <c r="AH239" s="4"/>
      <c r="AI239" s="5"/>
      <c r="AJ239" s="5"/>
      <c r="AK239" s="5"/>
      <c r="AL239" s="5"/>
      <c r="AM239" s="5"/>
      <c r="AN239" s="5"/>
      <c r="AO239" s="5"/>
      <c r="AP239" s="5"/>
      <c r="AQ239" s="5"/>
      <c r="AR239" s="5"/>
      <c r="AS239" s="5"/>
      <c r="AT239" s="5"/>
      <c r="AU239" s="5"/>
      <c r="AV239" s="5"/>
      <c r="AW239" s="5"/>
      <c r="AX239" s="5"/>
      <c r="AY239" s="5"/>
      <c r="AZ239" s="5"/>
      <c r="BA239" s="5"/>
    </row>
    <row r="240" spans="1:53" ht="87" customHeight="1">
      <c r="A240" s="94"/>
      <c r="B240" s="94"/>
      <c r="C240" s="182"/>
      <c r="D240" s="183"/>
      <c r="E240" s="183"/>
      <c r="F240" s="184"/>
      <c r="G240" s="182"/>
      <c r="H240" s="182"/>
      <c r="I240" s="184"/>
      <c r="J240" s="182"/>
      <c r="K240" s="184"/>
      <c r="L240" s="182"/>
      <c r="M240" s="182"/>
      <c r="N240" s="182"/>
      <c r="O240" s="182"/>
      <c r="P240" s="185"/>
      <c r="Q240" s="182"/>
      <c r="R240" s="94"/>
      <c r="S240" s="182"/>
      <c r="T240" s="184"/>
      <c r="U240" s="182"/>
      <c r="V240" s="182"/>
      <c r="W240" s="94"/>
      <c r="X240" s="94"/>
      <c r="Y240" s="185"/>
      <c r="Z240" s="185"/>
      <c r="AA240" s="185"/>
      <c r="AB240" s="185"/>
      <c r="AC240" s="185"/>
      <c r="AD240" s="185"/>
      <c r="AE240" s="94"/>
      <c r="AF240" s="94"/>
      <c r="AG240" s="184"/>
      <c r="AH240" s="4"/>
      <c r="AI240" s="5"/>
      <c r="AJ240" s="5"/>
      <c r="AK240" s="5"/>
      <c r="AL240" s="5"/>
      <c r="AM240" s="5"/>
      <c r="AN240" s="5"/>
      <c r="AO240" s="5"/>
      <c r="AP240" s="5"/>
      <c r="AQ240" s="5"/>
      <c r="AR240" s="5"/>
      <c r="AS240" s="5"/>
      <c r="AT240" s="5"/>
      <c r="AU240" s="5"/>
      <c r="AV240" s="5"/>
      <c r="AW240" s="5"/>
      <c r="AX240" s="5"/>
      <c r="AY240" s="5"/>
      <c r="AZ240" s="5"/>
      <c r="BA240" s="5"/>
    </row>
    <row r="241" spans="1:53" ht="87" customHeight="1">
      <c r="A241" s="94"/>
      <c r="B241" s="94"/>
      <c r="C241" s="182"/>
      <c r="D241" s="183"/>
      <c r="E241" s="183"/>
      <c r="F241" s="184"/>
      <c r="G241" s="182"/>
      <c r="H241" s="182"/>
      <c r="I241" s="184"/>
      <c r="J241" s="182"/>
      <c r="K241" s="184"/>
      <c r="L241" s="182"/>
      <c r="M241" s="182"/>
      <c r="N241" s="182"/>
      <c r="O241" s="182"/>
      <c r="P241" s="185"/>
      <c r="Q241" s="182"/>
      <c r="R241" s="94"/>
      <c r="S241" s="182"/>
      <c r="T241" s="184"/>
      <c r="U241" s="182"/>
      <c r="V241" s="182"/>
      <c r="W241" s="94"/>
      <c r="X241" s="94"/>
      <c r="Y241" s="185"/>
      <c r="Z241" s="185"/>
      <c r="AA241" s="185"/>
      <c r="AB241" s="185"/>
      <c r="AC241" s="185"/>
      <c r="AD241" s="185"/>
      <c r="AE241" s="94"/>
      <c r="AF241" s="94"/>
      <c r="AG241" s="184"/>
      <c r="AH241" s="4"/>
      <c r="AI241" s="5"/>
      <c r="AJ241" s="5"/>
      <c r="AK241" s="5"/>
      <c r="AL241" s="5"/>
      <c r="AM241" s="5"/>
      <c r="AN241" s="5"/>
      <c r="AO241" s="5"/>
      <c r="AP241" s="5"/>
      <c r="AQ241" s="5"/>
      <c r="AR241" s="5"/>
      <c r="AS241" s="5"/>
      <c r="AT241" s="5"/>
      <c r="AU241" s="5"/>
      <c r="AV241" s="5"/>
      <c r="AW241" s="5"/>
      <c r="AX241" s="5"/>
      <c r="AY241" s="5"/>
      <c r="AZ241" s="5"/>
      <c r="BA241" s="5"/>
    </row>
    <row r="242" spans="1:53" ht="87" customHeight="1">
      <c r="A242" s="94"/>
      <c r="B242" s="94"/>
      <c r="C242" s="182"/>
      <c r="D242" s="183"/>
      <c r="E242" s="183"/>
      <c r="F242" s="184"/>
      <c r="G242" s="182"/>
      <c r="H242" s="182"/>
      <c r="I242" s="184"/>
      <c r="J242" s="182"/>
      <c r="K242" s="184"/>
      <c r="L242" s="182"/>
      <c r="M242" s="182"/>
      <c r="N242" s="182"/>
      <c r="O242" s="182"/>
      <c r="P242" s="185"/>
      <c r="Q242" s="182"/>
      <c r="R242" s="94"/>
      <c r="S242" s="182"/>
      <c r="T242" s="184"/>
      <c r="U242" s="182"/>
      <c r="V242" s="182"/>
      <c r="W242" s="94"/>
      <c r="X242" s="94"/>
      <c r="Y242" s="185"/>
      <c r="Z242" s="185"/>
      <c r="AA242" s="185"/>
      <c r="AB242" s="185"/>
      <c r="AC242" s="185"/>
      <c r="AD242" s="185"/>
      <c r="AE242" s="94"/>
      <c r="AF242" s="94"/>
      <c r="AG242" s="184"/>
      <c r="AH242" s="4"/>
      <c r="AI242" s="5"/>
      <c r="AJ242" s="5"/>
      <c r="AK242" s="5"/>
      <c r="AL242" s="5"/>
      <c r="AM242" s="5"/>
      <c r="AN242" s="5"/>
      <c r="AO242" s="5"/>
      <c r="AP242" s="5"/>
      <c r="AQ242" s="5"/>
      <c r="AR242" s="5"/>
      <c r="AS242" s="5"/>
      <c r="AT242" s="5"/>
      <c r="AU242" s="5"/>
      <c r="AV242" s="5"/>
      <c r="AW242" s="5"/>
      <c r="AX242" s="5"/>
      <c r="AY242" s="5"/>
      <c r="AZ242" s="5"/>
      <c r="BA242" s="5"/>
    </row>
    <row r="243" spans="1:53" ht="87" customHeight="1">
      <c r="A243" s="94"/>
      <c r="B243" s="94"/>
      <c r="C243" s="182"/>
      <c r="D243" s="183"/>
      <c r="E243" s="183"/>
      <c r="F243" s="184"/>
      <c r="G243" s="182"/>
      <c r="H243" s="182"/>
      <c r="I243" s="184"/>
      <c r="J243" s="182"/>
      <c r="K243" s="184"/>
      <c r="L243" s="182"/>
      <c r="M243" s="182"/>
      <c r="N243" s="182"/>
      <c r="O243" s="182"/>
      <c r="P243" s="185"/>
      <c r="Q243" s="182"/>
      <c r="R243" s="94"/>
      <c r="S243" s="182"/>
      <c r="T243" s="184"/>
      <c r="U243" s="182"/>
      <c r="V243" s="182"/>
      <c r="W243" s="94"/>
      <c r="X243" s="94"/>
      <c r="Y243" s="185"/>
      <c r="Z243" s="185"/>
      <c r="AA243" s="185"/>
      <c r="AB243" s="185"/>
      <c r="AC243" s="185"/>
      <c r="AD243" s="185"/>
      <c r="AE243" s="94"/>
      <c r="AF243" s="94"/>
      <c r="AG243" s="184"/>
      <c r="AH243" s="4"/>
      <c r="AI243" s="5"/>
      <c r="AJ243" s="5"/>
      <c r="AK243" s="5"/>
      <c r="AL243" s="5"/>
      <c r="AM243" s="5"/>
      <c r="AN243" s="5"/>
      <c r="AO243" s="5"/>
      <c r="AP243" s="5"/>
      <c r="AQ243" s="5"/>
      <c r="AR243" s="5"/>
      <c r="AS243" s="5"/>
      <c r="AT243" s="5"/>
      <c r="AU243" s="5"/>
      <c r="AV243" s="5"/>
      <c r="AW243" s="5"/>
      <c r="AX243" s="5"/>
      <c r="AY243" s="5"/>
      <c r="AZ243" s="5"/>
      <c r="BA243" s="5"/>
    </row>
    <row r="244" spans="1:53" ht="15.75" customHeight="1">
      <c r="A244" s="5"/>
      <c r="B244" s="5"/>
      <c r="C244" s="5"/>
      <c r="D244" s="5"/>
      <c r="E244" s="5"/>
      <c r="F244" s="186"/>
      <c r="G244" s="5"/>
      <c r="H244" s="187"/>
      <c r="I244" s="186"/>
      <c r="J244" s="5"/>
      <c r="K244" s="186"/>
      <c r="L244" s="187"/>
      <c r="M244" s="187"/>
      <c r="N244" s="187"/>
      <c r="O244" s="187"/>
      <c r="P244" s="188"/>
      <c r="Q244" s="187"/>
      <c r="R244" s="5"/>
      <c r="S244" s="187"/>
      <c r="T244" s="186"/>
      <c r="U244" s="187"/>
      <c r="V244" s="187"/>
      <c r="W244" s="5"/>
      <c r="X244" s="5"/>
      <c r="Y244" s="5"/>
      <c r="Z244" s="101"/>
      <c r="AA244" s="101"/>
      <c r="AB244" s="101"/>
      <c r="AC244" s="101"/>
      <c r="AD244" s="101"/>
      <c r="AE244" s="5"/>
      <c r="AF244" s="5"/>
      <c r="AG244" s="186"/>
      <c r="AH244" s="142"/>
      <c r="AI244" s="5"/>
      <c r="AJ244" s="5"/>
      <c r="AK244" s="5"/>
      <c r="AL244" s="5"/>
      <c r="AM244" s="5"/>
      <c r="AN244" s="5"/>
      <c r="AO244" s="5"/>
      <c r="AP244" s="5"/>
      <c r="AQ244" s="5"/>
      <c r="AR244" s="5"/>
      <c r="AS244" s="5"/>
      <c r="AT244" s="5"/>
      <c r="AU244" s="5"/>
      <c r="AV244" s="5"/>
      <c r="AW244" s="5"/>
      <c r="AX244" s="5"/>
      <c r="AY244" s="5"/>
      <c r="AZ244" s="5"/>
      <c r="BA244" s="5"/>
    </row>
    <row r="245" spans="1:53" ht="15.75" customHeight="1">
      <c r="A245" s="5"/>
      <c r="B245" s="5"/>
      <c r="C245" s="5"/>
      <c r="D245" s="5"/>
      <c r="E245" s="5"/>
      <c r="F245" s="186"/>
      <c r="G245" s="5"/>
      <c r="H245" s="187"/>
      <c r="I245" s="186"/>
      <c r="J245" s="5"/>
      <c r="K245" s="186"/>
      <c r="L245" s="187"/>
      <c r="M245" s="187"/>
      <c r="N245" s="187"/>
      <c r="O245" s="187"/>
      <c r="P245" s="188"/>
      <c r="Q245" s="187"/>
      <c r="R245" s="5"/>
      <c r="S245" s="187"/>
      <c r="T245" s="186"/>
      <c r="U245" s="187"/>
      <c r="V245" s="187"/>
      <c r="W245" s="5"/>
      <c r="X245" s="5"/>
      <c r="Y245" s="5"/>
      <c r="Z245" s="101"/>
      <c r="AA245" s="101"/>
      <c r="AB245" s="101"/>
      <c r="AC245" s="101"/>
      <c r="AD245" s="101"/>
      <c r="AE245" s="5"/>
      <c r="AF245" s="5"/>
      <c r="AG245" s="186"/>
      <c r="AH245" s="142"/>
      <c r="AI245" s="5"/>
      <c r="AJ245" s="5"/>
      <c r="AK245" s="5"/>
      <c r="AL245" s="5"/>
      <c r="AM245" s="5"/>
      <c r="AN245" s="5"/>
      <c r="AO245" s="5"/>
      <c r="AP245" s="5"/>
      <c r="AQ245" s="5"/>
      <c r="AR245" s="5"/>
      <c r="AS245" s="5"/>
      <c r="AT245" s="5"/>
      <c r="AU245" s="5"/>
      <c r="AV245" s="5"/>
      <c r="AW245" s="5"/>
      <c r="AX245" s="5"/>
      <c r="AY245" s="5"/>
      <c r="AZ245" s="5"/>
      <c r="BA245" s="5"/>
    </row>
    <row r="246" spans="1:53" ht="15.75" customHeight="1">
      <c r="A246" s="5"/>
      <c r="B246" s="5"/>
      <c r="C246" s="5"/>
      <c r="D246" s="5"/>
      <c r="E246" s="5"/>
      <c r="F246" s="186"/>
      <c r="G246" s="5"/>
      <c r="H246" s="187"/>
      <c r="I246" s="186"/>
      <c r="J246" s="5"/>
      <c r="K246" s="186"/>
      <c r="L246" s="187"/>
      <c r="M246" s="187"/>
      <c r="N246" s="187"/>
      <c r="O246" s="187"/>
      <c r="P246" s="188"/>
      <c r="Q246" s="187"/>
      <c r="R246" s="5"/>
      <c r="S246" s="187"/>
      <c r="T246" s="186"/>
      <c r="U246" s="187"/>
      <c r="V246" s="187"/>
      <c r="W246" s="5"/>
      <c r="X246" s="5"/>
      <c r="Y246" s="5"/>
      <c r="Z246" s="101"/>
      <c r="AA246" s="101"/>
      <c r="AB246" s="101"/>
      <c r="AC246" s="101"/>
      <c r="AD246" s="101"/>
      <c r="AE246" s="5"/>
      <c r="AF246" s="5"/>
      <c r="AG246" s="186"/>
      <c r="AH246" s="142"/>
      <c r="AI246" s="5"/>
      <c r="AJ246" s="5"/>
      <c r="AK246" s="5"/>
      <c r="AL246" s="5"/>
      <c r="AM246" s="5"/>
      <c r="AN246" s="5"/>
      <c r="AO246" s="5"/>
      <c r="AP246" s="5"/>
      <c r="AQ246" s="5"/>
      <c r="AR246" s="5"/>
      <c r="AS246" s="5"/>
      <c r="AT246" s="5"/>
      <c r="AU246" s="5"/>
      <c r="AV246" s="5"/>
      <c r="AW246" s="5"/>
      <c r="AX246" s="5"/>
      <c r="AY246" s="5"/>
      <c r="AZ246" s="5"/>
      <c r="BA246" s="5"/>
    </row>
    <row r="247" spans="1:53" ht="15.75" customHeight="1">
      <c r="A247" s="5"/>
      <c r="B247" s="5"/>
      <c r="C247" s="5"/>
      <c r="D247" s="5"/>
      <c r="E247" s="5"/>
      <c r="F247" s="186"/>
      <c r="G247" s="5"/>
      <c r="H247" s="187"/>
      <c r="I247" s="186"/>
      <c r="J247" s="5"/>
      <c r="K247" s="186"/>
      <c r="L247" s="187"/>
      <c r="M247" s="187"/>
      <c r="N247" s="187"/>
      <c r="O247" s="187"/>
      <c r="P247" s="188"/>
      <c r="Q247" s="187"/>
      <c r="R247" s="5"/>
      <c r="S247" s="187"/>
      <c r="T247" s="186"/>
      <c r="U247" s="187"/>
      <c r="V247" s="187"/>
      <c r="W247" s="5"/>
      <c r="X247" s="5"/>
      <c r="Y247" s="5"/>
      <c r="Z247" s="101"/>
      <c r="AA247" s="101"/>
      <c r="AB247" s="101"/>
      <c r="AC247" s="101"/>
      <c r="AD247" s="101"/>
      <c r="AE247" s="5"/>
      <c r="AF247" s="5"/>
      <c r="AG247" s="186"/>
      <c r="AH247" s="142"/>
      <c r="AI247" s="5"/>
      <c r="AJ247" s="5"/>
      <c r="AK247" s="5"/>
      <c r="AL247" s="5"/>
      <c r="AM247" s="5"/>
      <c r="AN247" s="5"/>
      <c r="AO247" s="5"/>
      <c r="AP247" s="5"/>
      <c r="AQ247" s="5"/>
      <c r="AR247" s="5"/>
      <c r="AS247" s="5"/>
      <c r="AT247" s="5"/>
      <c r="AU247" s="5"/>
      <c r="AV247" s="5"/>
      <c r="AW247" s="5"/>
      <c r="AX247" s="5"/>
      <c r="AY247" s="5"/>
      <c r="AZ247" s="5"/>
      <c r="BA247" s="5"/>
    </row>
    <row r="248" spans="1:53" ht="15.75" customHeight="1">
      <c r="A248" s="5"/>
      <c r="B248" s="5"/>
      <c r="C248" s="5"/>
      <c r="D248" s="5"/>
      <c r="E248" s="5"/>
      <c r="F248" s="186"/>
      <c r="G248" s="5"/>
      <c r="H248" s="187"/>
      <c r="I248" s="186"/>
      <c r="J248" s="5"/>
      <c r="K248" s="186"/>
      <c r="L248" s="187"/>
      <c r="M248" s="187"/>
      <c r="N248" s="187"/>
      <c r="O248" s="187"/>
      <c r="P248" s="188"/>
      <c r="Q248" s="187"/>
      <c r="R248" s="5"/>
      <c r="S248" s="187"/>
      <c r="T248" s="186"/>
      <c r="U248" s="187"/>
      <c r="V248" s="187"/>
      <c r="W248" s="5"/>
      <c r="X248" s="5"/>
      <c r="Y248" s="5"/>
      <c r="Z248" s="101"/>
      <c r="AA248" s="101"/>
      <c r="AB248" s="101"/>
      <c r="AC248" s="101"/>
      <c r="AD248" s="101"/>
      <c r="AE248" s="5"/>
      <c r="AF248" s="5"/>
      <c r="AG248" s="186"/>
      <c r="AH248" s="142"/>
      <c r="AI248" s="5"/>
      <c r="AJ248" s="5"/>
      <c r="AK248" s="5"/>
      <c r="AL248" s="5"/>
      <c r="AM248" s="5"/>
      <c r="AN248" s="5"/>
      <c r="AO248" s="5"/>
      <c r="AP248" s="5"/>
      <c r="AQ248" s="5"/>
      <c r="AR248" s="5"/>
      <c r="AS248" s="5"/>
      <c r="AT248" s="5"/>
      <c r="AU248" s="5"/>
      <c r="AV248" s="5"/>
      <c r="AW248" s="5"/>
      <c r="AX248" s="5"/>
      <c r="AY248" s="5"/>
      <c r="AZ248" s="5"/>
      <c r="BA248" s="5"/>
    </row>
    <row r="249" spans="1:53" ht="15.75" customHeight="1">
      <c r="A249" s="5"/>
      <c r="B249" s="5"/>
      <c r="C249" s="5"/>
      <c r="D249" s="5"/>
      <c r="E249" s="5"/>
      <c r="F249" s="186"/>
      <c r="G249" s="5"/>
      <c r="H249" s="187"/>
      <c r="I249" s="186"/>
      <c r="J249" s="5"/>
      <c r="K249" s="186"/>
      <c r="L249" s="187"/>
      <c r="M249" s="187"/>
      <c r="N249" s="187"/>
      <c r="O249" s="187"/>
      <c r="P249" s="188"/>
      <c r="Q249" s="187"/>
      <c r="R249" s="5"/>
      <c r="S249" s="187"/>
      <c r="T249" s="186"/>
      <c r="U249" s="187"/>
      <c r="V249" s="187"/>
      <c r="W249" s="5"/>
      <c r="X249" s="5"/>
      <c r="Y249" s="5"/>
      <c r="Z249" s="101"/>
      <c r="AA249" s="101"/>
      <c r="AB249" s="101"/>
      <c r="AC249" s="101"/>
      <c r="AD249" s="101"/>
      <c r="AE249" s="5"/>
      <c r="AF249" s="5"/>
      <c r="AG249" s="186"/>
      <c r="AH249" s="142"/>
      <c r="AI249" s="5"/>
      <c r="AJ249" s="5"/>
      <c r="AK249" s="5"/>
      <c r="AL249" s="5"/>
      <c r="AM249" s="5"/>
      <c r="AN249" s="5"/>
      <c r="AO249" s="5"/>
      <c r="AP249" s="5"/>
      <c r="AQ249" s="5"/>
      <c r="AR249" s="5"/>
      <c r="AS249" s="5"/>
      <c r="AT249" s="5"/>
      <c r="AU249" s="5"/>
      <c r="AV249" s="5"/>
      <c r="AW249" s="5"/>
      <c r="AX249" s="5"/>
      <c r="AY249" s="5"/>
      <c r="AZ249" s="5"/>
      <c r="BA249" s="5"/>
    </row>
    <row r="250" spans="1:53" ht="15.75" customHeight="1">
      <c r="A250" s="5"/>
      <c r="B250" s="5"/>
      <c r="C250" s="5"/>
      <c r="D250" s="5"/>
      <c r="E250" s="5"/>
      <c r="F250" s="186"/>
      <c r="G250" s="5"/>
      <c r="H250" s="187"/>
      <c r="I250" s="186"/>
      <c r="J250" s="5"/>
      <c r="K250" s="186"/>
      <c r="L250" s="187"/>
      <c r="M250" s="187"/>
      <c r="N250" s="187"/>
      <c r="O250" s="187"/>
      <c r="P250" s="188"/>
      <c r="Q250" s="187"/>
      <c r="R250" s="5"/>
      <c r="S250" s="187"/>
      <c r="T250" s="186"/>
      <c r="U250" s="187"/>
      <c r="V250" s="187"/>
      <c r="W250" s="5"/>
      <c r="X250" s="5"/>
      <c r="Y250" s="5"/>
      <c r="Z250" s="101"/>
      <c r="AA250" s="101"/>
      <c r="AB250" s="101"/>
      <c r="AC250" s="101"/>
      <c r="AD250" s="101"/>
      <c r="AE250" s="5"/>
      <c r="AF250" s="5"/>
      <c r="AG250" s="186"/>
      <c r="AH250" s="142"/>
      <c r="AI250" s="5"/>
      <c r="AJ250" s="5"/>
      <c r="AK250" s="5"/>
      <c r="AL250" s="5"/>
      <c r="AM250" s="5"/>
      <c r="AN250" s="5"/>
      <c r="AO250" s="5"/>
      <c r="AP250" s="5"/>
      <c r="AQ250" s="5"/>
      <c r="AR250" s="5"/>
      <c r="AS250" s="5"/>
      <c r="AT250" s="5"/>
      <c r="AU250" s="5"/>
      <c r="AV250" s="5"/>
      <c r="AW250" s="5"/>
      <c r="AX250" s="5"/>
      <c r="AY250" s="5"/>
      <c r="AZ250" s="5"/>
      <c r="BA250" s="5"/>
    </row>
    <row r="251" spans="1:53" ht="15.75" customHeight="1">
      <c r="A251" s="5"/>
      <c r="B251" s="5"/>
      <c r="C251" s="5"/>
      <c r="D251" s="5"/>
      <c r="E251" s="5"/>
      <c r="F251" s="186"/>
      <c r="G251" s="5"/>
      <c r="H251" s="187"/>
      <c r="I251" s="186"/>
      <c r="J251" s="5"/>
      <c r="K251" s="186"/>
      <c r="L251" s="187"/>
      <c r="M251" s="187"/>
      <c r="N251" s="187"/>
      <c r="O251" s="187"/>
      <c r="P251" s="188"/>
      <c r="Q251" s="187"/>
      <c r="R251" s="5"/>
      <c r="S251" s="187"/>
      <c r="T251" s="186"/>
      <c r="U251" s="187"/>
      <c r="V251" s="187"/>
      <c r="W251" s="5"/>
      <c r="X251" s="5"/>
      <c r="Y251" s="5"/>
      <c r="Z251" s="101"/>
      <c r="AA251" s="101"/>
      <c r="AB251" s="101"/>
      <c r="AC251" s="101"/>
      <c r="AD251" s="101"/>
      <c r="AE251" s="5"/>
      <c r="AF251" s="5"/>
      <c r="AG251" s="186"/>
      <c r="AH251" s="142"/>
      <c r="AI251" s="5"/>
      <c r="AJ251" s="5"/>
      <c r="AK251" s="5"/>
      <c r="AL251" s="5"/>
      <c r="AM251" s="5"/>
      <c r="AN251" s="5"/>
      <c r="AO251" s="5"/>
      <c r="AP251" s="5"/>
      <c r="AQ251" s="5"/>
      <c r="AR251" s="5"/>
      <c r="AS251" s="5"/>
      <c r="AT251" s="5"/>
      <c r="AU251" s="5"/>
      <c r="AV251" s="5"/>
      <c r="AW251" s="5"/>
      <c r="AX251" s="5"/>
      <c r="AY251" s="5"/>
      <c r="AZ251" s="5"/>
      <c r="BA251" s="5"/>
    </row>
    <row r="252" spans="1:53" ht="15.75" customHeight="1">
      <c r="A252" s="5"/>
      <c r="B252" s="5"/>
      <c r="C252" s="5"/>
      <c r="D252" s="5"/>
      <c r="E252" s="5"/>
      <c r="F252" s="186"/>
      <c r="G252" s="5"/>
      <c r="H252" s="187"/>
      <c r="I252" s="186"/>
      <c r="J252" s="5"/>
      <c r="K252" s="186"/>
      <c r="L252" s="187"/>
      <c r="M252" s="187"/>
      <c r="N252" s="187"/>
      <c r="O252" s="187"/>
      <c r="P252" s="188"/>
      <c r="Q252" s="187"/>
      <c r="R252" s="5"/>
      <c r="S252" s="187"/>
      <c r="T252" s="186"/>
      <c r="U252" s="187"/>
      <c r="V252" s="187"/>
      <c r="W252" s="5"/>
      <c r="X252" s="5"/>
      <c r="Y252" s="5"/>
      <c r="Z252" s="101"/>
      <c r="AA252" s="101"/>
      <c r="AB252" s="101"/>
      <c r="AC252" s="101"/>
      <c r="AD252" s="101"/>
      <c r="AE252" s="5"/>
      <c r="AF252" s="5"/>
      <c r="AG252" s="186"/>
      <c r="AH252" s="142"/>
      <c r="AI252" s="5"/>
      <c r="AJ252" s="5"/>
      <c r="AK252" s="5"/>
      <c r="AL252" s="5"/>
      <c r="AM252" s="5"/>
      <c r="AN252" s="5"/>
      <c r="AO252" s="5"/>
      <c r="AP252" s="5"/>
      <c r="AQ252" s="5"/>
      <c r="AR252" s="5"/>
      <c r="AS252" s="5"/>
      <c r="AT252" s="5"/>
      <c r="AU252" s="5"/>
      <c r="AV252" s="5"/>
      <c r="AW252" s="5"/>
      <c r="AX252" s="5"/>
      <c r="AY252" s="5"/>
      <c r="AZ252" s="5"/>
      <c r="BA252" s="5"/>
    </row>
    <row r="253" spans="1:53" ht="15.75" customHeight="1">
      <c r="A253" s="5"/>
      <c r="B253" s="5"/>
      <c r="C253" s="5"/>
      <c r="D253" s="5"/>
      <c r="E253" s="5"/>
      <c r="F253" s="186"/>
      <c r="G253" s="5"/>
      <c r="H253" s="187"/>
      <c r="I253" s="186"/>
      <c r="J253" s="5"/>
      <c r="K253" s="186"/>
      <c r="L253" s="187"/>
      <c r="M253" s="187"/>
      <c r="N253" s="187"/>
      <c r="O253" s="187"/>
      <c r="P253" s="188"/>
      <c r="Q253" s="187"/>
      <c r="R253" s="5"/>
      <c r="S253" s="187"/>
      <c r="T253" s="186"/>
      <c r="U253" s="187"/>
      <c r="V253" s="187"/>
      <c r="W253" s="5"/>
      <c r="X253" s="5"/>
      <c r="Y253" s="5"/>
      <c r="Z253" s="101"/>
      <c r="AA253" s="101"/>
      <c r="AB253" s="101"/>
      <c r="AC253" s="101"/>
      <c r="AD253" s="101"/>
      <c r="AE253" s="5"/>
      <c r="AF253" s="5"/>
      <c r="AG253" s="186"/>
      <c r="AH253" s="142"/>
      <c r="AI253" s="5"/>
      <c r="AJ253" s="5"/>
      <c r="AK253" s="5"/>
      <c r="AL253" s="5"/>
      <c r="AM253" s="5"/>
      <c r="AN253" s="5"/>
      <c r="AO253" s="5"/>
      <c r="AP253" s="5"/>
      <c r="AQ253" s="5"/>
      <c r="AR253" s="5"/>
      <c r="AS253" s="5"/>
      <c r="AT253" s="5"/>
      <c r="AU253" s="5"/>
      <c r="AV253" s="5"/>
      <c r="AW253" s="5"/>
      <c r="AX253" s="5"/>
      <c r="AY253" s="5"/>
      <c r="AZ253" s="5"/>
      <c r="BA253" s="5"/>
    </row>
    <row r="254" spans="1:53" ht="15.75" customHeight="1">
      <c r="A254" s="5"/>
      <c r="B254" s="5"/>
      <c r="C254" s="5"/>
      <c r="D254" s="5"/>
      <c r="E254" s="5"/>
      <c r="F254" s="186"/>
      <c r="G254" s="5"/>
      <c r="H254" s="187"/>
      <c r="I254" s="186"/>
      <c r="J254" s="5"/>
      <c r="K254" s="186"/>
      <c r="L254" s="187"/>
      <c r="M254" s="187"/>
      <c r="N254" s="187"/>
      <c r="O254" s="187"/>
      <c r="P254" s="188"/>
      <c r="Q254" s="187"/>
      <c r="R254" s="5"/>
      <c r="S254" s="187"/>
      <c r="T254" s="186"/>
      <c r="U254" s="187"/>
      <c r="V254" s="187"/>
      <c r="W254" s="5"/>
      <c r="X254" s="5"/>
      <c r="Y254" s="5"/>
      <c r="Z254" s="101"/>
      <c r="AA254" s="101"/>
      <c r="AB254" s="101"/>
      <c r="AC254" s="101"/>
      <c r="AD254" s="101"/>
      <c r="AE254" s="5"/>
      <c r="AF254" s="5"/>
      <c r="AG254" s="186"/>
      <c r="AH254" s="142"/>
      <c r="AI254" s="5"/>
      <c r="AJ254" s="5"/>
      <c r="AK254" s="5"/>
      <c r="AL254" s="5"/>
      <c r="AM254" s="5"/>
      <c r="AN254" s="5"/>
      <c r="AO254" s="5"/>
      <c r="AP254" s="5"/>
      <c r="AQ254" s="5"/>
      <c r="AR254" s="5"/>
      <c r="AS254" s="5"/>
      <c r="AT254" s="5"/>
      <c r="AU254" s="5"/>
      <c r="AV254" s="5"/>
      <c r="AW254" s="5"/>
      <c r="AX254" s="5"/>
      <c r="AY254" s="5"/>
      <c r="AZ254" s="5"/>
      <c r="BA254" s="5"/>
    </row>
    <row r="255" spans="1:53" ht="15.75" customHeight="1">
      <c r="A255" s="5"/>
      <c r="B255" s="5"/>
      <c r="C255" s="5"/>
      <c r="D255" s="5"/>
      <c r="E255" s="5"/>
      <c r="F255" s="186"/>
      <c r="G255" s="5"/>
      <c r="H255" s="187"/>
      <c r="I255" s="186"/>
      <c r="J255" s="5"/>
      <c r="K255" s="186"/>
      <c r="L255" s="187"/>
      <c r="M255" s="187"/>
      <c r="N255" s="187"/>
      <c r="O255" s="187"/>
      <c r="P255" s="188"/>
      <c r="Q255" s="187"/>
      <c r="R255" s="5"/>
      <c r="S255" s="187"/>
      <c r="T255" s="186"/>
      <c r="U255" s="187"/>
      <c r="V255" s="187"/>
      <c r="W255" s="5"/>
      <c r="X255" s="5"/>
      <c r="Y255" s="5"/>
      <c r="Z255" s="101"/>
      <c r="AA255" s="101"/>
      <c r="AB255" s="101"/>
      <c r="AC255" s="101"/>
      <c r="AD255" s="101"/>
      <c r="AE255" s="5"/>
      <c r="AF255" s="5"/>
      <c r="AG255" s="186"/>
      <c r="AH255" s="142"/>
      <c r="AI255" s="5"/>
      <c r="AJ255" s="5"/>
      <c r="AK255" s="5"/>
      <c r="AL255" s="5"/>
      <c r="AM255" s="5"/>
      <c r="AN255" s="5"/>
      <c r="AO255" s="5"/>
      <c r="AP255" s="5"/>
      <c r="AQ255" s="5"/>
      <c r="AR255" s="5"/>
      <c r="AS255" s="5"/>
      <c r="AT255" s="5"/>
      <c r="AU255" s="5"/>
      <c r="AV255" s="5"/>
      <c r="AW255" s="5"/>
      <c r="AX255" s="5"/>
      <c r="AY255" s="5"/>
      <c r="AZ255" s="5"/>
      <c r="BA255" s="5"/>
    </row>
    <row r="256" spans="1:53" ht="15.75" customHeight="1">
      <c r="A256" s="5"/>
      <c r="B256" s="5"/>
      <c r="C256" s="5"/>
      <c r="D256" s="5"/>
      <c r="E256" s="5"/>
      <c r="F256" s="186"/>
      <c r="G256" s="5"/>
      <c r="H256" s="187"/>
      <c r="I256" s="186"/>
      <c r="J256" s="5"/>
      <c r="K256" s="186"/>
      <c r="L256" s="187"/>
      <c r="M256" s="187"/>
      <c r="N256" s="187"/>
      <c r="O256" s="187"/>
      <c r="P256" s="188"/>
      <c r="Q256" s="187"/>
      <c r="R256" s="5"/>
      <c r="S256" s="187"/>
      <c r="T256" s="186"/>
      <c r="U256" s="187"/>
      <c r="V256" s="187"/>
      <c r="W256" s="5"/>
      <c r="X256" s="5"/>
      <c r="Y256" s="5"/>
      <c r="Z256" s="101"/>
      <c r="AA256" s="101"/>
      <c r="AB256" s="101"/>
      <c r="AC256" s="101"/>
      <c r="AD256" s="101"/>
      <c r="AE256" s="5"/>
      <c r="AF256" s="5"/>
      <c r="AG256" s="186"/>
      <c r="AH256" s="142"/>
      <c r="AI256" s="5"/>
      <c r="AJ256" s="5"/>
      <c r="AK256" s="5"/>
      <c r="AL256" s="5"/>
      <c r="AM256" s="5"/>
      <c r="AN256" s="5"/>
      <c r="AO256" s="5"/>
      <c r="AP256" s="5"/>
      <c r="AQ256" s="5"/>
      <c r="AR256" s="5"/>
      <c r="AS256" s="5"/>
      <c r="AT256" s="5"/>
      <c r="AU256" s="5"/>
      <c r="AV256" s="5"/>
      <c r="AW256" s="5"/>
      <c r="AX256" s="5"/>
      <c r="AY256" s="5"/>
      <c r="AZ256" s="5"/>
      <c r="BA256" s="5"/>
    </row>
    <row r="257" spans="1:53" ht="15.75" customHeight="1">
      <c r="A257" s="5"/>
      <c r="B257" s="5"/>
      <c r="C257" s="5"/>
      <c r="D257" s="5"/>
      <c r="E257" s="5"/>
      <c r="F257" s="186"/>
      <c r="G257" s="5"/>
      <c r="H257" s="187"/>
      <c r="I257" s="186"/>
      <c r="J257" s="5"/>
      <c r="K257" s="186"/>
      <c r="L257" s="187"/>
      <c r="M257" s="187"/>
      <c r="N257" s="187"/>
      <c r="O257" s="187"/>
      <c r="P257" s="188"/>
      <c r="Q257" s="187"/>
      <c r="R257" s="5"/>
      <c r="S257" s="187"/>
      <c r="T257" s="186"/>
      <c r="U257" s="187"/>
      <c r="V257" s="187"/>
      <c r="W257" s="5"/>
      <c r="X257" s="5"/>
      <c r="Y257" s="5"/>
      <c r="Z257" s="101"/>
      <c r="AA257" s="101"/>
      <c r="AB257" s="101"/>
      <c r="AC257" s="101"/>
      <c r="AD257" s="101"/>
      <c r="AE257" s="5"/>
      <c r="AF257" s="5"/>
      <c r="AG257" s="186"/>
      <c r="AH257" s="142"/>
      <c r="AI257" s="5"/>
      <c r="AJ257" s="5"/>
      <c r="AK257" s="5"/>
      <c r="AL257" s="5"/>
      <c r="AM257" s="5"/>
      <c r="AN257" s="5"/>
      <c r="AO257" s="5"/>
      <c r="AP257" s="5"/>
      <c r="AQ257" s="5"/>
      <c r="AR257" s="5"/>
      <c r="AS257" s="5"/>
      <c r="AT257" s="5"/>
      <c r="AU257" s="5"/>
      <c r="AV257" s="5"/>
      <c r="AW257" s="5"/>
      <c r="AX257" s="5"/>
      <c r="AY257" s="5"/>
      <c r="AZ257" s="5"/>
      <c r="BA257" s="5"/>
    </row>
    <row r="258" spans="1:53" ht="15.75" customHeight="1">
      <c r="A258" s="5"/>
      <c r="B258" s="5"/>
      <c r="C258" s="5"/>
      <c r="D258" s="5"/>
      <c r="E258" s="5"/>
      <c r="F258" s="186"/>
      <c r="G258" s="5"/>
      <c r="H258" s="187"/>
      <c r="I258" s="186"/>
      <c r="J258" s="5"/>
      <c r="K258" s="186"/>
      <c r="L258" s="187"/>
      <c r="M258" s="187"/>
      <c r="N258" s="187"/>
      <c r="O258" s="187"/>
      <c r="P258" s="188"/>
      <c r="Q258" s="187"/>
      <c r="R258" s="5"/>
      <c r="S258" s="187"/>
      <c r="T258" s="186"/>
      <c r="U258" s="187"/>
      <c r="V258" s="187"/>
      <c r="W258" s="5"/>
      <c r="X258" s="5"/>
      <c r="Y258" s="5"/>
      <c r="Z258" s="101"/>
      <c r="AA258" s="101"/>
      <c r="AB258" s="101"/>
      <c r="AC258" s="101"/>
      <c r="AD258" s="101"/>
      <c r="AE258" s="5"/>
      <c r="AF258" s="5"/>
      <c r="AG258" s="186"/>
      <c r="AH258" s="142"/>
      <c r="AI258" s="5"/>
      <c r="AJ258" s="5"/>
      <c r="AK258" s="5"/>
      <c r="AL258" s="5"/>
      <c r="AM258" s="5"/>
      <c r="AN258" s="5"/>
      <c r="AO258" s="5"/>
      <c r="AP258" s="5"/>
      <c r="AQ258" s="5"/>
      <c r="AR258" s="5"/>
      <c r="AS258" s="5"/>
      <c r="AT258" s="5"/>
      <c r="AU258" s="5"/>
      <c r="AV258" s="5"/>
      <c r="AW258" s="5"/>
      <c r="AX258" s="5"/>
      <c r="AY258" s="5"/>
      <c r="AZ258" s="5"/>
      <c r="BA258" s="5"/>
    </row>
    <row r="259" spans="1:53" ht="15.75" customHeight="1">
      <c r="A259" s="5"/>
      <c r="B259" s="5"/>
      <c r="C259" s="5"/>
      <c r="D259" s="5"/>
      <c r="E259" s="5"/>
      <c r="F259" s="186"/>
      <c r="G259" s="5"/>
      <c r="H259" s="187"/>
      <c r="I259" s="186"/>
      <c r="J259" s="5"/>
      <c r="K259" s="186"/>
      <c r="L259" s="187"/>
      <c r="M259" s="187"/>
      <c r="N259" s="187"/>
      <c r="O259" s="187"/>
      <c r="P259" s="188"/>
      <c r="Q259" s="187"/>
      <c r="R259" s="5"/>
      <c r="S259" s="187"/>
      <c r="T259" s="186"/>
      <c r="U259" s="187"/>
      <c r="V259" s="187"/>
      <c r="W259" s="5"/>
      <c r="X259" s="5"/>
      <c r="Y259" s="5"/>
      <c r="Z259" s="101"/>
      <c r="AA259" s="101"/>
      <c r="AB259" s="101"/>
      <c r="AC259" s="101"/>
      <c r="AD259" s="101"/>
      <c r="AE259" s="5"/>
      <c r="AF259" s="5"/>
      <c r="AG259" s="186"/>
      <c r="AH259" s="142"/>
      <c r="AI259" s="5"/>
      <c r="AJ259" s="5"/>
      <c r="AK259" s="5"/>
      <c r="AL259" s="5"/>
      <c r="AM259" s="5"/>
      <c r="AN259" s="5"/>
      <c r="AO259" s="5"/>
      <c r="AP259" s="5"/>
      <c r="AQ259" s="5"/>
      <c r="AR259" s="5"/>
      <c r="AS259" s="5"/>
      <c r="AT259" s="5"/>
      <c r="AU259" s="5"/>
      <c r="AV259" s="5"/>
      <c r="AW259" s="5"/>
      <c r="AX259" s="5"/>
      <c r="AY259" s="5"/>
      <c r="AZ259" s="5"/>
      <c r="BA259" s="5"/>
    </row>
    <row r="260" spans="1:53" ht="15.75" customHeight="1">
      <c r="A260" s="5"/>
      <c r="B260" s="5"/>
      <c r="C260" s="5"/>
      <c r="D260" s="5"/>
      <c r="E260" s="5"/>
      <c r="F260" s="186"/>
      <c r="G260" s="5"/>
      <c r="H260" s="187"/>
      <c r="I260" s="186"/>
      <c r="J260" s="5"/>
      <c r="K260" s="186"/>
      <c r="L260" s="187"/>
      <c r="M260" s="187"/>
      <c r="N260" s="187"/>
      <c r="O260" s="187"/>
      <c r="P260" s="188"/>
      <c r="Q260" s="187"/>
      <c r="R260" s="5"/>
      <c r="S260" s="187"/>
      <c r="T260" s="186"/>
      <c r="U260" s="187"/>
      <c r="V260" s="187"/>
      <c r="W260" s="5"/>
      <c r="X260" s="5"/>
      <c r="Y260" s="5"/>
      <c r="Z260" s="101"/>
      <c r="AA260" s="101"/>
      <c r="AB260" s="101"/>
      <c r="AC260" s="101"/>
      <c r="AD260" s="101"/>
      <c r="AE260" s="5"/>
      <c r="AF260" s="5"/>
      <c r="AG260" s="186"/>
      <c r="AH260" s="142"/>
      <c r="AI260" s="5"/>
      <c r="AJ260" s="5"/>
      <c r="AK260" s="5"/>
      <c r="AL260" s="5"/>
      <c r="AM260" s="5"/>
      <c r="AN260" s="5"/>
      <c r="AO260" s="5"/>
      <c r="AP260" s="5"/>
      <c r="AQ260" s="5"/>
      <c r="AR260" s="5"/>
      <c r="AS260" s="5"/>
      <c r="AT260" s="5"/>
      <c r="AU260" s="5"/>
      <c r="AV260" s="5"/>
      <c r="AW260" s="5"/>
      <c r="AX260" s="5"/>
      <c r="AY260" s="5"/>
      <c r="AZ260" s="5"/>
      <c r="BA260" s="5"/>
    </row>
    <row r="261" spans="1:53" ht="15.75" customHeight="1">
      <c r="A261" s="5"/>
      <c r="B261" s="5"/>
      <c r="C261" s="5"/>
      <c r="D261" s="5"/>
      <c r="E261" s="5"/>
      <c r="F261" s="186"/>
      <c r="G261" s="5"/>
      <c r="H261" s="187"/>
      <c r="I261" s="186"/>
      <c r="J261" s="5"/>
      <c r="K261" s="186"/>
      <c r="L261" s="187"/>
      <c r="M261" s="187"/>
      <c r="N261" s="187"/>
      <c r="O261" s="187"/>
      <c r="P261" s="188"/>
      <c r="Q261" s="187"/>
      <c r="R261" s="5"/>
      <c r="S261" s="187"/>
      <c r="T261" s="186"/>
      <c r="U261" s="187"/>
      <c r="V261" s="187"/>
      <c r="W261" s="5"/>
      <c r="X261" s="5"/>
      <c r="Y261" s="5"/>
      <c r="Z261" s="101"/>
      <c r="AA261" s="101"/>
      <c r="AB261" s="101"/>
      <c r="AC261" s="101"/>
      <c r="AD261" s="101"/>
      <c r="AE261" s="5"/>
      <c r="AF261" s="5"/>
      <c r="AG261" s="186"/>
      <c r="AH261" s="142"/>
      <c r="AI261" s="5"/>
      <c r="AJ261" s="5"/>
      <c r="AK261" s="5"/>
      <c r="AL261" s="5"/>
      <c r="AM261" s="5"/>
      <c r="AN261" s="5"/>
      <c r="AO261" s="5"/>
      <c r="AP261" s="5"/>
      <c r="AQ261" s="5"/>
      <c r="AR261" s="5"/>
      <c r="AS261" s="5"/>
      <c r="AT261" s="5"/>
      <c r="AU261" s="5"/>
      <c r="AV261" s="5"/>
      <c r="AW261" s="5"/>
      <c r="AX261" s="5"/>
      <c r="AY261" s="5"/>
      <c r="AZ261" s="5"/>
      <c r="BA261" s="5"/>
    </row>
    <row r="262" spans="1:53" ht="15.75" customHeight="1">
      <c r="A262" s="5"/>
      <c r="B262" s="5"/>
      <c r="C262" s="5"/>
      <c r="D262" s="5"/>
      <c r="E262" s="5"/>
      <c r="F262" s="186"/>
      <c r="G262" s="5"/>
      <c r="H262" s="187"/>
      <c r="I262" s="186"/>
      <c r="J262" s="5"/>
      <c r="K262" s="186"/>
      <c r="L262" s="187"/>
      <c r="M262" s="187"/>
      <c r="N262" s="187"/>
      <c r="O262" s="187"/>
      <c r="P262" s="188"/>
      <c r="Q262" s="187"/>
      <c r="R262" s="5"/>
      <c r="S262" s="187"/>
      <c r="T262" s="186"/>
      <c r="U262" s="187"/>
      <c r="V262" s="187"/>
      <c r="W262" s="5"/>
      <c r="X262" s="5"/>
      <c r="Y262" s="5"/>
      <c r="Z262" s="101"/>
      <c r="AA262" s="101"/>
      <c r="AB262" s="101"/>
      <c r="AC262" s="101"/>
      <c r="AD262" s="101"/>
      <c r="AE262" s="5"/>
      <c r="AF262" s="5"/>
      <c r="AG262" s="186"/>
      <c r="AH262" s="142"/>
      <c r="AI262" s="5"/>
      <c r="AJ262" s="5"/>
      <c r="AK262" s="5"/>
      <c r="AL262" s="5"/>
      <c r="AM262" s="5"/>
      <c r="AN262" s="5"/>
      <c r="AO262" s="5"/>
      <c r="AP262" s="5"/>
      <c r="AQ262" s="5"/>
      <c r="AR262" s="5"/>
      <c r="AS262" s="5"/>
      <c r="AT262" s="5"/>
      <c r="AU262" s="5"/>
      <c r="AV262" s="5"/>
      <c r="AW262" s="5"/>
      <c r="AX262" s="5"/>
      <c r="AY262" s="5"/>
      <c r="AZ262" s="5"/>
      <c r="BA262" s="5"/>
    </row>
    <row r="263" spans="1:53" ht="15.75" customHeight="1">
      <c r="A263" s="5"/>
      <c r="B263" s="5"/>
      <c r="C263" s="5"/>
      <c r="D263" s="5"/>
      <c r="E263" s="5"/>
      <c r="F263" s="186"/>
      <c r="G263" s="5"/>
      <c r="H263" s="187"/>
      <c r="I263" s="186"/>
      <c r="J263" s="5"/>
      <c r="K263" s="186"/>
      <c r="L263" s="187"/>
      <c r="M263" s="187"/>
      <c r="N263" s="187"/>
      <c r="O263" s="187"/>
      <c r="P263" s="188"/>
      <c r="Q263" s="187"/>
      <c r="R263" s="5"/>
      <c r="S263" s="187"/>
      <c r="T263" s="186"/>
      <c r="U263" s="187"/>
      <c r="V263" s="187"/>
      <c r="W263" s="5"/>
      <c r="X263" s="5"/>
      <c r="Y263" s="5"/>
      <c r="Z263" s="101"/>
      <c r="AA263" s="101"/>
      <c r="AB263" s="101"/>
      <c r="AC263" s="101"/>
      <c r="AD263" s="101"/>
      <c r="AE263" s="5"/>
      <c r="AF263" s="5"/>
      <c r="AG263" s="186"/>
      <c r="AH263" s="142"/>
      <c r="AI263" s="5"/>
      <c r="AJ263" s="5"/>
      <c r="AK263" s="5"/>
      <c r="AL263" s="5"/>
      <c r="AM263" s="5"/>
      <c r="AN263" s="5"/>
      <c r="AO263" s="5"/>
      <c r="AP263" s="5"/>
      <c r="AQ263" s="5"/>
      <c r="AR263" s="5"/>
      <c r="AS263" s="5"/>
      <c r="AT263" s="5"/>
      <c r="AU263" s="5"/>
      <c r="AV263" s="5"/>
      <c r="AW263" s="5"/>
      <c r="AX263" s="5"/>
      <c r="AY263" s="5"/>
      <c r="AZ263" s="5"/>
      <c r="BA263" s="5"/>
    </row>
    <row r="264" spans="1:53" ht="15.75" customHeight="1">
      <c r="A264" s="5"/>
      <c r="B264" s="5"/>
      <c r="C264" s="5"/>
      <c r="D264" s="5"/>
      <c r="E264" s="5"/>
      <c r="F264" s="186"/>
      <c r="G264" s="5"/>
      <c r="H264" s="187"/>
      <c r="I264" s="186"/>
      <c r="J264" s="5"/>
      <c r="K264" s="186"/>
      <c r="L264" s="187"/>
      <c r="M264" s="187"/>
      <c r="N264" s="187"/>
      <c r="O264" s="187"/>
      <c r="P264" s="188"/>
      <c r="Q264" s="187"/>
      <c r="R264" s="5"/>
      <c r="S264" s="187"/>
      <c r="T264" s="186"/>
      <c r="U264" s="187"/>
      <c r="V264" s="187"/>
      <c r="W264" s="5"/>
      <c r="X264" s="5"/>
      <c r="Y264" s="5"/>
      <c r="Z264" s="101"/>
      <c r="AA264" s="101"/>
      <c r="AB264" s="101"/>
      <c r="AC264" s="101"/>
      <c r="AD264" s="101"/>
      <c r="AE264" s="5"/>
      <c r="AF264" s="5"/>
      <c r="AG264" s="186"/>
      <c r="AH264" s="142"/>
      <c r="AI264" s="5"/>
      <c r="AJ264" s="5"/>
      <c r="AK264" s="5"/>
      <c r="AL264" s="5"/>
      <c r="AM264" s="5"/>
      <c r="AN264" s="5"/>
      <c r="AO264" s="5"/>
      <c r="AP264" s="5"/>
      <c r="AQ264" s="5"/>
      <c r="AR264" s="5"/>
      <c r="AS264" s="5"/>
      <c r="AT264" s="5"/>
      <c r="AU264" s="5"/>
      <c r="AV264" s="5"/>
      <c r="AW264" s="5"/>
      <c r="AX264" s="5"/>
      <c r="AY264" s="5"/>
      <c r="AZ264" s="5"/>
      <c r="BA264" s="5"/>
    </row>
    <row r="265" spans="1:53" ht="15.75" customHeight="1">
      <c r="A265" s="5"/>
      <c r="B265" s="5"/>
      <c r="C265" s="5"/>
      <c r="D265" s="5"/>
      <c r="E265" s="5"/>
      <c r="F265" s="186"/>
      <c r="G265" s="5"/>
      <c r="H265" s="187"/>
      <c r="I265" s="186"/>
      <c r="J265" s="5"/>
      <c r="K265" s="186"/>
      <c r="L265" s="187"/>
      <c r="M265" s="187"/>
      <c r="N265" s="187"/>
      <c r="O265" s="187"/>
      <c r="P265" s="188"/>
      <c r="Q265" s="187"/>
      <c r="R265" s="5"/>
      <c r="S265" s="187"/>
      <c r="T265" s="186"/>
      <c r="U265" s="187"/>
      <c r="V265" s="187"/>
      <c r="W265" s="5"/>
      <c r="X265" s="5"/>
      <c r="Y265" s="5"/>
      <c r="Z265" s="101"/>
      <c r="AA265" s="101"/>
      <c r="AB265" s="101"/>
      <c r="AC265" s="101"/>
      <c r="AD265" s="101"/>
      <c r="AE265" s="5"/>
      <c r="AF265" s="5"/>
      <c r="AG265" s="186"/>
      <c r="AH265" s="142"/>
      <c r="AI265" s="5"/>
      <c r="AJ265" s="5"/>
      <c r="AK265" s="5"/>
      <c r="AL265" s="5"/>
      <c r="AM265" s="5"/>
      <c r="AN265" s="5"/>
      <c r="AO265" s="5"/>
      <c r="AP265" s="5"/>
      <c r="AQ265" s="5"/>
      <c r="AR265" s="5"/>
      <c r="AS265" s="5"/>
      <c r="AT265" s="5"/>
      <c r="AU265" s="5"/>
      <c r="AV265" s="5"/>
      <c r="AW265" s="5"/>
      <c r="AX265" s="5"/>
      <c r="AY265" s="5"/>
      <c r="AZ265" s="5"/>
      <c r="BA265" s="5"/>
    </row>
    <row r="266" spans="1:53" ht="15.75" customHeight="1">
      <c r="A266" s="5"/>
      <c r="B266" s="5"/>
      <c r="C266" s="5"/>
      <c r="D266" s="5"/>
      <c r="E266" s="5"/>
      <c r="F266" s="186"/>
      <c r="G266" s="5"/>
      <c r="H266" s="187"/>
      <c r="I266" s="186"/>
      <c r="J266" s="5"/>
      <c r="K266" s="186"/>
      <c r="L266" s="187"/>
      <c r="M266" s="187"/>
      <c r="N266" s="187"/>
      <c r="O266" s="187"/>
      <c r="P266" s="188"/>
      <c r="Q266" s="187"/>
      <c r="R266" s="5"/>
      <c r="S266" s="187"/>
      <c r="T266" s="186"/>
      <c r="U266" s="187"/>
      <c r="V266" s="187"/>
      <c r="W266" s="5"/>
      <c r="X266" s="5"/>
      <c r="Y266" s="5"/>
      <c r="Z266" s="101"/>
      <c r="AA266" s="101"/>
      <c r="AB266" s="101"/>
      <c r="AC266" s="101"/>
      <c r="AD266" s="101"/>
      <c r="AE266" s="5"/>
      <c r="AF266" s="5"/>
      <c r="AG266" s="186"/>
      <c r="AH266" s="142"/>
      <c r="AI266" s="5"/>
      <c r="AJ266" s="5"/>
      <c r="AK266" s="5"/>
      <c r="AL266" s="5"/>
      <c r="AM266" s="5"/>
      <c r="AN266" s="5"/>
      <c r="AO266" s="5"/>
      <c r="AP266" s="5"/>
      <c r="AQ266" s="5"/>
      <c r="AR266" s="5"/>
      <c r="AS266" s="5"/>
      <c r="AT266" s="5"/>
      <c r="AU266" s="5"/>
      <c r="AV266" s="5"/>
      <c r="AW266" s="5"/>
      <c r="AX266" s="5"/>
      <c r="AY266" s="5"/>
      <c r="AZ266" s="5"/>
      <c r="BA266" s="5"/>
    </row>
    <row r="267" spans="1:53" ht="15.75" customHeight="1">
      <c r="A267" s="5"/>
      <c r="B267" s="5"/>
      <c r="C267" s="5"/>
      <c r="D267" s="5"/>
      <c r="E267" s="5"/>
      <c r="F267" s="186"/>
      <c r="G267" s="5"/>
      <c r="H267" s="187"/>
      <c r="I267" s="186"/>
      <c r="J267" s="5"/>
      <c r="K267" s="186"/>
      <c r="L267" s="187"/>
      <c r="M267" s="187"/>
      <c r="N267" s="187"/>
      <c r="O267" s="187"/>
      <c r="P267" s="188"/>
      <c r="Q267" s="187"/>
      <c r="R267" s="5"/>
      <c r="S267" s="187"/>
      <c r="T267" s="186"/>
      <c r="U267" s="187"/>
      <c r="V267" s="187"/>
      <c r="W267" s="5"/>
      <c r="X267" s="5"/>
      <c r="Y267" s="5"/>
      <c r="Z267" s="101"/>
      <c r="AA267" s="101"/>
      <c r="AB267" s="101"/>
      <c r="AC267" s="101"/>
      <c r="AD267" s="101"/>
      <c r="AE267" s="5"/>
      <c r="AF267" s="5"/>
      <c r="AG267" s="186"/>
      <c r="AH267" s="142"/>
      <c r="AI267" s="5"/>
      <c r="AJ267" s="5"/>
      <c r="AK267" s="5"/>
      <c r="AL267" s="5"/>
      <c r="AM267" s="5"/>
      <c r="AN267" s="5"/>
      <c r="AO267" s="5"/>
      <c r="AP267" s="5"/>
      <c r="AQ267" s="5"/>
      <c r="AR267" s="5"/>
      <c r="AS267" s="5"/>
      <c r="AT267" s="5"/>
      <c r="AU267" s="5"/>
      <c r="AV267" s="5"/>
      <c r="AW267" s="5"/>
      <c r="AX267" s="5"/>
      <c r="AY267" s="5"/>
      <c r="AZ267" s="5"/>
      <c r="BA267" s="5"/>
    </row>
    <row r="268" spans="1:53" ht="15.75" customHeight="1">
      <c r="A268" s="5"/>
      <c r="B268" s="5"/>
      <c r="C268" s="5"/>
      <c r="D268" s="5"/>
      <c r="E268" s="5"/>
      <c r="F268" s="186"/>
      <c r="G268" s="5"/>
      <c r="H268" s="187"/>
      <c r="I268" s="186"/>
      <c r="J268" s="5"/>
      <c r="K268" s="186"/>
      <c r="L268" s="187"/>
      <c r="M268" s="187"/>
      <c r="N268" s="187"/>
      <c r="O268" s="187"/>
      <c r="P268" s="188"/>
      <c r="Q268" s="187"/>
      <c r="R268" s="5"/>
      <c r="S268" s="187"/>
      <c r="T268" s="186"/>
      <c r="U268" s="187"/>
      <c r="V268" s="187"/>
      <c r="W268" s="5"/>
      <c r="X268" s="5"/>
      <c r="Y268" s="5"/>
      <c r="Z268" s="101"/>
      <c r="AA268" s="101"/>
      <c r="AB268" s="101"/>
      <c r="AC268" s="101"/>
      <c r="AD268" s="101"/>
      <c r="AE268" s="5"/>
      <c r="AF268" s="5"/>
      <c r="AG268" s="186"/>
      <c r="AH268" s="142"/>
      <c r="AI268" s="5"/>
      <c r="AJ268" s="5"/>
      <c r="AK268" s="5"/>
      <c r="AL268" s="5"/>
      <c r="AM268" s="5"/>
      <c r="AN268" s="5"/>
      <c r="AO268" s="5"/>
      <c r="AP268" s="5"/>
      <c r="AQ268" s="5"/>
      <c r="AR268" s="5"/>
      <c r="AS268" s="5"/>
      <c r="AT268" s="5"/>
      <c r="AU268" s="5"/>
      <c r="AV268" s="5"/>
      <c r="AW268" s="5"/>
      <c r="AX268" s="5"/>
      <c r="AY268" s="5"/>
      <c r="AZ268" s="5"/>
      <c r="BA268" s="5"/>
    </row>
    <row r="269" spans="1:53" ht="15.75" customHeight="1">
      <c r="A269" s="5"/>
      <c r="B269" s="5"/>
      <c r="C269" s="5"/>
      <c r="D269" s="5"/>
      <c r="E269" s="5"/>
      <c r="F269" s="186"/>
      <c r="G269" s="5"/>
      <c r="H269" s="187"/>
      <c r="I269" s="186"/>
      <c r="J269" s="5"/>
      <c r="K269" s="186"/>
      <c r="L269" s="187"/>
      <c r="M269" s="187"/>
      <c r="N269" s="187"/>
      <c r="O269" s="187"/>
      <c r="P269" s="188"/>
      <c r="Q269" s="187"/>
      <c r="R269" s="5"/>
      <c r="S269" s="187"/>
      <c r="T269" s="186"/>
      <c r="U269" s="187"/>
      <c r="V269" s="187"/>
      <c r="W269" s="5"/>
      <c r="X269" s="5"/>
      <c r="Y269" s="5"/>
      <c r="Z269" s="101"/>
      <c r="AA269" s="101"/>
      <c r="AB269" s="101"/>
      <c r="AC269" s="101"/>
      <c r="AD269" s="101"/>
      <c r="AE269" s="5"/>
      <c r="AF269" s="5"/>
      <c r="AG269" s="186"/>
      <c r="AH269" s="142"/>
      <c r="AI269" s="5"/>
      <c r="AJ269" s="5"/>
      <c r="AK269" s="5"/>
      <c r="AL269" s="5"/>
      <c r="AM269" s="5"/>
      <c r="AN269" s="5"/>
      <c r="AO269" s="5"/>
      <c r="AP269" s="5"/>
      <c r="AQ269" s="5"/>
      <c r="AR269" s="5"/>
      <c r="AS269" s="5"/>
      <c r="AT269" s="5"/>
      <c r="AU269" s="5"/>
      <c r="AV269" s="5"/>
      <c r="AW269" s="5"/>
      <c r="AX269" s="5"/>
      <c r="AY269" s="5"/>
      <c r="AZ269" s="5"/>
      <c r="BA269" s="5"/>
    </row>
    <row r="270" spans="1:53" ht="15.75" customHeight="1">
      <c r="A270" s="5"/>
      <c r="B270" s="5"/>
      <c r="C270" s="5"/>
      <c r="D270" s="5"/>
      <c r="E270" s="5"/>
      <c r="F270" s="186"/>
      <c r="G270" s="5"/>
      <c r="H270" s="187"/>
      <c r="I270" s="186"/>
      <c r="J270" s="5"/>
      <c r="K270" s="186"/>
      <c r="L270" s="187"/>
      <c r="M270" s="187"/>
      <c r="N270" s="187"/>
      <c r="O270" s="187"/>
      <c r="P270" s="188"/>
      <c r="Q270" s="187"/>
      <c r="R270" s="5"/>
      <c r="S270" s="187"/>
      <c r="T270" s="186"/>
      <c r="U270" s="187"/>
      <c r="V270" s="187"/>
      <c r="W270" s="5"/>
      <c r="X270" s="5"/>
      <c r="Y270" s="5"/>
      <c r="Z270" s="101"/>
      <c r="AA270" s="101"/>
      <c r="AB270" s="101"/>
      <c r="AC270" s="101"/>
      <c r="AD270" s="101"/>
      <c r="AE270" s="5"/>
      <c r="AF270" s="5"/>
      <c r="AG270" s="186"/>
      <c r="AH270" s="142"/>
      <c r="AI270" s="5"/>
      <c r="AJ270" s="5"/>
      <c r="AK270" s="5"/>
      <c r="AL270" s="5"/>
      <c r="AM270" s="5"/>
      <c r="AN270" s="5"/>
      <c r="AO270" s="5"/>
      <c r="AP270" s="5"/>
      <c r="AQ270" s="5"/>
      <c r="AR270" s="5"/>
      <c r="AS270" s="5"/>
      <c r="AT270" s="5"/>
      <c r="AU270" s="5"/>
      <c r="AV270" s="5"/>
      <c r="AW270" s="5"/>
      <c r="AX270" s="5"/>
      <c r="AY270" s="5"/>
      <c r="AZ270" s="5"/>
      <c r="BA270" s="5"/>
    </row>
    <row r="271" spans="1:53" ht="15.75" customHeight="1">
      <c r="A271" s="5"/>
      <c r="B271" s="5"/>
      <c r="C271" s="5"/>
      <c r="D271" s="5"/>
      <c r="E271" s="5"/>
      <c r="F271" s="186"/>
      <c r="G271" s="5"/>
      <c r="H271" s="187"/>
      <c r="I271" s="186"/>
      <c r="J271" s="5"/>
      <c r="K271" s="186"/>
      <c r="L271" s="187"/>
      <c r="M271" s="187"/>
      <c r="N271" s="187"/>
      <c r="O271" s="187"/>
      <c r="P271" s="188"/>
      <c r="Q271" s="187"/>
      <c r="R271" s="5"/>
      <c r="S271" s="187"/>
      <c r="T271" s="186"/>
      <c r="U271" s="187"/>
      <c r="V271" s="187"/>
      <c r="W271" s="5"/>
      <c r="X271" s="5"/>
      <c r="Y271" s="5"/>
      <c r="Z271" s="101"/>
      <c r="AA271" s="101"/>
      <c r="AB271" s="101"/>
      <c r="AC271" s="101"/>
      <c r="AD271" s="101"/>
      <c r="AE271" s="5"/>
      <c r="AF271" s="5"/>
      <c r="AG271" s="186"/>
      <c r="AH271" s="142"/>
      <c r="AI271" s="5"/>
      <c r="AJ271" s="5"/>
      <c r="AK271" s="5"/>
      <c r="AL271" s="5"/>
      <c r="AM271" s="5"/>
      <c r="AN271" s="5"/>
      <c r="AO271" s="5"/>
      <c r="AP271" s="5"/>
      <c r="AQ271" s="5"/>
      <c r="AR271" s="5"/>
      <c r="AS271" s="5"/>
      <c r="AT271" s="5"/>
      <c r="AU271" s="5"/>
      <c r="AV271" s="5"/>
      <c r="AW271" s="5"/>
      <c r="AX271" s="5"/>
      <c r="AY271" s="5"/>
      <c r="AZ271" s="5"/>
      <c r="BA271" s="5"/>
    </row>
    <row r="272" spans="1:53" ht="15.75" customHeight="1">
      <c r="A272" s="5"/>
      <c r="B272" s="5"/>
      <c r="C272" s="5"/>
      <c r="D272" s="5"/>
      <c r="E272" s="5"/>
      <c r="F272" s="186"/>
      <c r="G272" s="5"/>
      <c r="H272" s="187"/>
      <c r="I272" s="186"/>
      <c r="J272" s="5"/>
      <c r="K272" s="186"/>
      <c r="L272" s="187"/>
      <c r="M272" s="187"/>
      <c r="N272" s="187"/>
      <c r="O272" s="187"/>
      <c r="P272" s="188"/>
      <c r="Q272" s="187"/>
      <c r="R272" s="5"/>
      <c r="S272" s="187"/>
      <c r="T272" s="186"/>
      <c r="U272" s="187"/>
      <c r="V272" s="187"/>
      <c r="W272" s="5"/>
      <c r="X272" s="5"/>
      <c r="Y272" s="5"/>
      <c r="Z272" s="101"/>
      <c r="AA272" s="101"/>
      <c r="AB272" s="101"/>
      <c r="AC272" s="101"/>
      <c r="AD272" s="101"/>
      <c r="AE272" s="5"/>
      <c r="AF272" s="5"/>
      <c r="AG272" s="186"/>
      <c r="AH272" s="142"/>
      <c r="AI272" s="5"/>
      <c r="AJ272" s="5"/>
      <c r="AK272" s="5"/>
      <c r="AL272" s="5"/>
      <c r="AM272" s="5"/>
      <c r="AN272" s="5"/>
      <c r="AO272" s="5"/>
      <c r="AP272" s="5"/>
      <c r="AQ272" s="5"/>
      <c r="AR272" s="5"/>
      <c r="AS272" s="5"/>
      <c r="AT272" s="5"/>
      <c r="AU272" s="5"/>
      <c r="AV272" s="5"/>
      <c r="AW272" s="5"/>
      <c r="AX272" s="5"/>
      <c r="AY272" s="5"/>
      <c r="AZ272" s="5"/>
      <c r="BA272" s="5"/>
    </row>
    <row r="273" spans="1:53" ht="15.75" customHeight="1">
      <c r="A273" s="5"/>
      <c r="B273" s="5"/>
      <c r="C273" s="5"/>
      <c r="D273" s="5"/>
      <c r="E273" s="5"/>
      <c r="F273" s="186"/>
      <c r="G273" s="5"/>
      <c r="H273" s="187"/>
      <c r="I273" s="186"/>
      <c r="J273" s="5"/>
      <c r="K273" s="186"/>
      <c r="L273" s="187"/>
      <c r="M273" s="187"/>
      <c r="N273" s="187"/>
      <c r="O273" s="187"/>
      <c r="P273" s="188"/>
      <c r="Q273" s="187"/>
      <c r="R273" s="5"/>
      <c r="S273" s="187"/>
      <c r="T273" s="186"/>
      <c r="U273" s="187"/>
      <c r="V273" s="187"/>
      <c r="W273" s="5"/>
      <c r="X273" s="5"/>
      <c r="Y273" s="5"/>
      <c r="Z273" s="101"/>
      <c r="AA273" s="101"/>
      <c r="AB273" s="101"/>
      <c r="AC273" s="101"/>
      <c r="AD273" s="101"/>
      <c r="AE273" s="5"/>
      <c r="AF273" s="5"/>
      <c r="AG273" s="186"/>
      <c r="AH273" s="142"/>
      <c r="AI273" s="5"/>
      <c r="AJ273" s="5"/>
      <c r="AK273" s="5"/>
      <c r="AL273" s="5"/>
      <c r="AM273" s="5"/>
      <c r="AN273" s="5"/>
      <c r="AO273" s="5"/>
      <c r="AP273" s="5"/>
      <c r="AQ273" s="5"/>
      <c r="AR273" s="5"/>
      <c r="AS273" s="5"/>
      <c r="AT273" s="5"/>
      <c r="AU273" s="5"/>
      <c r="AV273" s="5"/>
      <c r="AW273" s="5"/>
      <c r="AX273" s="5"/>
      <c r="AY273" s="5"/>
      <c r="AZ273" s="5"/>
      <c r="BA273" s="5"/>
    </row>
    <row r="274" spans="1:53" ht="15.75" customHeight="1">
      <c r="A274" s="5"/>
      <c r="B274" s="5"/>
      <c r="C274" s="5"/>
      <c r="D274" s="5"/>
      <c r="E274" s="5"/>
      <c r="F274" s="186"/>
      <c r="G274" s="5"/>
      <c r="H274" s="187"/>
      <c r="I274" s="186"/>
      <c r="J274" s="5"/>
      <c r="K274" s="186"/>
      <c r="L274" s="187"/>
      <c r="M274" s="187"/>
      <c r="N274" s="187"/>
      <c r="O274" s="187"/>
      <c r="P274" s="188"/>
      <c r="Q274" s="187"/>
      <c r="R274" s="5"/>
      <c r="S274" s="187"/>
      <c r="T274" s="186"/>
      <c r="U274" s="187"/>
      <c r="V274" s="187"/>
      <c r="W274" s="5"/>
      <c r="X274" s="5"/>
      <c r="Y274" s="5"/>
      <c r="Z274" s="101"/>
      <c r="AA274" s="101"/>
      <c r="AB274" s="101"/>
      <c r="AC274" s="101"/>
      <c r="AD274" s="101"/>
      <c r="AE274" s="5"/>
      <c r="AF274" s="5"/>
      <c r="AG274" s="186"/>
      <c r="AH274" s="142"/>
      <c r="AI274" s="5"/>
      <c r="AJ274" s="5"/>
      <c r="AK274" s="5"/>
      <c r="AL274" s="5"/>
      <c r="AM274" s="5"/>
      <c r="AN274" s="5"/>
      <c r="AO274" s="5"/>
      <c r="AP274" s="5"/>
      <c r="AQ274" s="5"/>
      <c r="AR274" s="5"/>
      <c r="AS274" s="5"/>
      <c r="AT274" s="5"/>
      <c r="AU274" s="5"/>
      <c r="AV274" s="5"/>
      <c r="AW274" s="5"/>
      <c r="AX274" s="5"/>
      <c r="AY274" s="5"/>
      <c r="AZ274" s="5"/>
      <c r="BA274" s="5"/>
    </row>
    <row r="275" spans="1:53" ht="15.75" customHeight="1">
      <c r="A275" s="5"/>
      <c r="B275" s="5"/>
      <c r="C275" s="5"/>
      <c r="D275" s="5"/>
      <c r="E275" s="5"/>
      <c r="F275" s="186"/>
      <c r="G275" s="5"/>
      <c r="H275" s="187"/>
      <c r="I275" s="186"/>
      <c r="J275" s="5"/>
      <c r="K275" s="186"/>
      <c r="L275" s="187"/>
      <c r="M275" s="187"/>
      <c r="N275" s="187"/>
      <c r="O275" s="187"/>
      <c r="P275" s="188"/>
      <c r="Q275" s="187"/>
      <c r="R275" s="5"/>
      <c r="S275" s="187"/>
      <c r="T275" s="186"/>
      <c r="U275" s="187"/>
      <c r="V275" s="187"/>
      <c r="W275" s="5"/>
      <c r="X275" s="5"/>
      <c r="Y275" s="5"/>
      <c r="Z275" s="101"/>
      <c r="AA275" s="101"/>
      <c r="AB275" s="101"/>
      <c r="AC275" s="101"/>
      <c r="AD275" s="101"/>
      <c r="AE275" s="5"/>
      <c r="AF275" s="5"/>
      <c r="AG275" s="186"/>
      <c r="AH275" s="142"/>
      <c r="AI275" s="5"/>
      <c r="AJ275" s="5"/>
      <c r="AK275" s="5"/>
      <c r="AL275" s="5"/>
      <c r="AM275" s="5"/>
      <c r="AN275" s="5"/>
      <c r="AO275" s="5"/>
      <c r="AP275" s="5"/>
      <c r="AQ275" s="5"/>
      <c r="AR275" s="5"/>
      <c r="AS275" s="5"/>
      <c r="AT275" s="5"/>
      <c r="AU275" s="5"/>
      <c r="AV275" s="5"/>
      <c r="AW275" s="5"/>
      <c r="AX275" s="5"/>
      <c r="AY275" s="5"/>
      <c r="AZ275" s="5"/>
      <c r="BA275" s="5"/>
    </row>
    <row r="276" spans="1:53" ht="15.75" customHeight="1">
      <c r="A276" s="5"/>
      <c r="B276" s="5"/>
      <c r="C276" s="5"/>
      <c r="D276" s="5"/>
      <c r="E276" s="5"/>
      <c r="F276" s="186"/>
      <c r="G276" s="5"/>
      <c r="H276" s="187"/>
      <c r="I276" s="186"/>
      <c r="J276" s="5"/>
      <c r="K276" s="186"/>
      <c r="L276" s="187"/>
      <c r="M276" s="187"/>
      <c r="N276" s="187"/>
      <c r="O276" s="187"/>
      <c r="P276" s="188"/>
      <c r="Q276" s="187"/>
      <c r="R276" s="5"/>
      <c r="S276" s="187"/>
      <c r="T276" s="186"/>
      <c r="U276" s="187"/>
      <c r="V276" s="187"/>
      <c r="W276" s="5"/>
      <c r="X276" s="5"/>
      <c r="Y276" s="5"/>
      <c r="Z276" s="101"/>
      <c r="AA276" s="101"/>
      <c r="AB276" s="101"/>
      <c r="AC276" s="101"/>
      <c r="AD276" s="101"/>
      <c r="AE276" s="5"/>
      <c r="AF276" s="5"/>
      <c r="AG276" s="186"/>
      <c r="AH276" s="142"/>
      <c r="AI276" s="5"/>
      <c r="AJ276" s="5"/>
      <c r="AK276" s="5"/>
      <c r="AL276" s="5"/>
      <c r="AM276" s="5"/>
      <c r="AN276" s="5"/>
      <c r="AO276" s="5"/>
      <c r="AP276" s="5"/>
      <c r="AQ276" s="5"/>
      <c r="AR276" s="5"/>
      <c r="AS276" s="5"/>
      <c r="AT276" s="5"/>
      <c r="AU276" s="5"/>
      <c r="AV276" s="5"/>
      <c r="AW276" s="5"/>
      <c r="AX276" s="5"/>
      <c r="AY276" s="5"/>
      <c r="AZ276" s="5"/>
      <c r="BA276" s="5"/>
    </row>
    <row r="277" spans="1:53" ht="15.75" customHeight="1">
      <c r="A277" s="5"/>
      <c r="B277" s="5"/>
      <c r="C277" s="5"/>
      <c r="D277" s="5"/>
      <c r="E277" s="5"/>
      <c r="F277" s="186"/>
      <c r="G277" s="5"/>
      <c r="H277" s="187"/>
      <c r="I277" s="186"/>
      <c r="J277" s="5"/>
      <c r="K277" s="186"/>
      <c r="L277" s="187"/>
      <c r="M277" s="187"/>
      <c r="N277" s="187"/>
      <c r="O277" s="187"/>
      <c r="P277" s="188"/>
      <c r="Q277" s="187"/>
      <c r="R277" s="5"/>
      <c r="S277" s="187"/>
      <c r="T277" s="186"/>
      <c r="U277" s="187"/>
      <c r="V277" s="187"/>
      <c r="W277" s="5"/>
      <c r="X277" s="5"/>
      <c r="Y277" s="5"/>
      <c r="Z277" s="101"/>
      <c r="AA277" s="101"/>
      <c r="AB277" s="101"/>
      <c r="AC277" s="101"/>
      <c r="AD277" s="101"/>
      <c r="AE277" s="5"/>
      <c r="AF277" s="5"/>
      <c r="AG277" s="186"/>
      <c r="AH277" s="142"/>
      <c r="AI277" s="5"/>
      <c r="AJ277" s="5"/>
      <c r="AK277" s="5"/>
      <c r="AL277" s="5"/>
      <c r="AM277" s="5"/>
      <c r="AN277" s="5"/>
      <c r="AO277" s="5"/>
      <c r="AP277" s="5"/>
      <c r="AQ277" s="5"/>
      <c r="AR277" s="5"/>
      <c r="AS277" s="5"/>
      <c r="AT277" s="5"/>
      <c r="AU277" s="5"/>
      <c r="AV277" s="5"/>
      <c r="AW277" s="5"/>
      <c r="AX277" s="5"/>
      <c r="AY277" s="5"/>
      <c r="AZ277" s="5"/>
      <c r="BA277" s="5"/>
    </row>
    <row r="278" spans="1:53" ht="15.75" customHeight="1">
      <c r="A278" s="5"/>
      <c r="B278" s="5"/>
      <c r="C278" s="5"/>
      <c r="D278" s="5"/>
      <c r="E278" s="5"/>
      <c r="F278" s="186"/>
      <c r="G278" s="5"/>
      <c r="H278" s="187"/>
      <c r="I278" s="186"/>
      <c r="J278" s="5"/>
      <c r="K278" s="186"/>
      <c r="L278" s="187"/>
      <c r="M278" s="187"/>
      <c r="N278" s="187"/>
      <c r="O278" s="187"/>
      <c r="P278" s="188"/>
      <c r="Q278" s="187"/>
      <c r="R278" s="5"/>
      <c r="S278" s="187"/>
      <c r="T278" s="186"/>
      <c r="U278" s="187"/>
      <c r="V278" s="187"/>
      <c r="W278" s="5"/>
      <c r="X278" s="5"/>
      <c r="Y278" s="5"/>
      <c r="Z278" s="101"/>
      <c r="AA278" s="101"/>
      <c r="AB278" s="101"/>
      <c r="AC278" s="101"/>
      <c r="AD278" s="101"/>
      <c r="AE278" s="5"/>
      <c r="AF278" s="5"/>
      <c r="AG278" s="186"/>
      <c r="AH278" s="142"/>
      <c r="AI278" s="5"/>
      <c r="AJ278" s="5"/>
      <c r="AK278" s="5"/>
      <c r="AL278" s="5"/>
      <c r="AM278" s="5"/>
      <c r="AN278" s="5"/>
      <c r="AO278" s="5"/>
      <c r="AP278" s="5"/>
      <c r="AQ278" s="5"/>
      <c r="AR278" s="5"/>
      <c r="AS278" s="5"/>
      <c r="AT278" s="5"/>
      <c r="AU278" s="5"/>
      <c r="AV278" s="5"/>
      <c r="AW278" s="5"/>
      <c r="AX278" s="5"/>
      <c r="AY278" s="5"/>
      <c r="AZ278" s="5"/>
      <c r="BA278" s="5"/>
    </row>
    <row r="279" spans="1:53" ht="15.75" customHeight="1">
      <c r="A279" s="5"/>
      <c r="B279" s="5"/>
      <c r="C279" s="5"/>
      <c r="D279" s="5"/>
      <c r="E279" s="5"/>
      <c r="F279" s="186"/>
      <c r="G279" s="5"/>
      <c r="H279" s="187"/>
      <c r="I279" s="186"/>
      <c r="J279" s="5"/>
      <c r="K279" s="186"/>
      <c r="L279" s="187"/>
      <c r="M279" s="187"/>
      <c r="N279" s="187"/>
      <c r="O279" s="187"/>
      <c r="P279" s="188"/>
      <c r="Q279" s="187"/>
      <c r="R279" s="5"/>
      <c r="S279" s="187"/>
      <c r="T279" s="186"/>
      <c r="U279" s="187"/>
      <c r="V279" s="187"/>
      <c r="W279" s="5"/>
      <c r="X279" s="5"/>
      <c r="Y279" s="5"/>
      <c r="Z279" s="101"/>
      <c r="AA279" s="101"/>
      <c r="AB279" s="101"/>
      <c r="AC279" s="101"/>
      <c r="AD279" s="101"/>
      <c r="AE279" s="5"/>
      <c r="AF279" s="5"/>
      <c r="AG279" s="186"/>
      <c r="AH279" s="142"/>
      <c r="AI279" s="5"/>
      <c r="AJ279" s="5"/>
      <c r="AK279" s="5"/>
      <c r="AL279" s="5"/>
      <c r="AM279" s="5"/>
      <c r="AN279" s="5"/>
      <c r="AO279" s="5"/>
      <c r="AP279" s="5"/>
      <c r="AQ279" s="5"/>
      <c r="AR279" s="5"/>
      <c r="AS279" s="5"/>
      <c r="AT279" s="5"/>
      <c r="AU279" s="5"/>
      <c r="AV279" s="5"/>
      <c r="AW279" s="5"/>
      <c r="AX279" s="5"/>
      <c r="AY279" s="5"/>
      <c r="AZ279" s="5"/>
      <c r="BA279" s="5"/>
    </row>
    <row r="280" spans="1:53" ht="15.75" customHeight="1">
      <c r="A280" s="5"/>
      <c r="B280" s="5"/>
      <c r="C280" s="5"/>
      <c r="D280" s="5"/>
      <c r="E280" s="5"/>
      <c r="F280" s="186"/>
      <c r="G280" s="5"/>
      <c r="H280" s="187"/>
      <c r="I280" s="186"/>
      <c r="J280" s="5"/>
      <c r="K280" s="186"/>
      <c r="L280" s="187"/>
      <c r="M280" s="187"/>
      <c r="N280" s="187"/>
      <c r="O280" s="187"/>
      <c r="P280" s="188"/>
      <c r="Q280" s="187"/>
      <c r="R280" s="5"/>
      <c r="S280" s="187"/>
      <c r="T280" s="186"/>
      <c r="U280" s="187"/>
      <c r="V280" s="187"/>
      <c r="W280" s="5"/>
      <c r="X280" s="5"/>
      <c r="Y280" s="5"/>
      <c r="Z280" s="101"/>
      <c r="AA280" s="101"/>
      <c r="AB280" s="101"/>
      <c r="AC280" s="101"/>
      <c r="AD280" s="101"/>
      <c r="AE280" s="5"/>
      <c r="AF280" s="5"/>
      <c r="AG280" s="186"/>
      <c r="AH280" s="142"/>
      <c r="AI280" s="5"/>
      <c r="AJ280" s="5"/>
      <c r="AK280" s="5"/>
      <c r="AL280" s="5"/>
      <c r="AM280" s="5"/>
      <c r="AN280" s="5"/>
      <c r="AO280" s="5"/>
      <c r="AP280" s="5"/>
      <c r="AQ280" s="5"/>
      <c r="AR280" s="5"/>
      <c r="AS280" s="5"/>
      <c r="AT280" s="5"/>
      <c r="AU280" s="5"/>
      <c r="AV280" s="5"/>
      <c r="AW280" s="5"/>
      <c r="AX280" s="5"/>
      <c r="AY280" s="5"/>
      <c r="AZ280" s="5"/>
      <c r="BA280" s="5"/>
    </row>
    <row r="281" spans="1:53" ht="15.75" customHeight="1">
      <c r="A281" s="5"/>
      <c r="B281" s="5"/>
      <c r="C281" s="5"/>
      <c r="D281" s="5"/>
      <c r="E281" s="5"/>
      <c r="F281" s="186"/>
      <c r="G281" s="5"/>
      <c r="H281" s="187"/>
      <c r="I281" s="186"/>
      <c r="J281" s="5"/>
      <c r="K281" s="186"/>
      <c r="L281" s="187"/>
      <c r="M281" s="187"/>
      <c r="N281" s="187"/>
      <c r="O281" s="187"/>
      <c r="P281" s="188"/>
      <c r="Q281" s="187"/>
      <c r="R281" s="5"/>
      <c r="S281" s="187"/>
      <c r="T281" s="186"/>
      <c r="U281" s="187"/>
      <c r="V281" s="187"/>
      <c r="W281" s="5"/>
      <c r="X281" s="5"/>
      <c r="Y281" s="5"/>
      <c r="Z281" s="101"/>
      <c r="AA281" s="101"/>
      <c r="AB281" s="101"/>
      <c r="AC281" s="101"/>
      <c r="AD281" s="101"/>
      <c r="AE281" s="5"/>
      <c r="AF281" s="5"/>
      <c r="AG281" s="186"/>
      <c r="AH281" s="142"/>
      <c r="AI281" s="5"/>
      <c r="AJ281" s="5"/>
      <c r="AK281" s="5"/>
      <c r="AL281" s="5"/>
      <c r="AM281" s="5"/>
      <c r="AN281" s="5"/>
      <c r="AO281" s="5"/>
      <c r="AP281" s="5"/>
      <c r="AQ281" s="5"/>
      <c r="AR281" s="5"/>
      <c r="AS281" s="5"/>
      <c r="AT281" s="5"/>
      <c r="AU281" s="5"/>
      <c r="AV281" s="5"/>
      <c r="AW281" s="5"/>
      <c r="AX281" s="5"/>
      <c r="AY281" s="5"/>
      <c r="AZ281" s="5"/>
      <c r="BA281" s="5"/>
    </row>
    <row r="282" spans="1:53" ht="15.75" customHeight="1">
      <c r="A282" s="5"/>
      <c r="B282" s="5"/>
      <c r="C282" s="5"/>
      <c r="D282" s="5"/>
      <c r="E282" s="5"/>
      <c r="F282" s="186"/>
      <c r="G282" s="5"/>
      <c r="H282" s="187"/>
      <c r="I282" s="186"/>
      <c r="J282" s="5"/>
      <c r="K282" s="186"/>
      <c r="L282" s="187"/>
      <c r="M282" s="187"/>
      <c r="N282" s="187"/>
      <c r="O282" s="187"/>
      <c r="P282" s="188"/>
      <c r="Q282" s="187"/>
      <c r="R282" s="5"/>
      <c r="S282" s="187"/>
      <c r="T282" s="186"/>
      <c r="U282" s="187"/>
      <c r="V282" s="187"/>
      <c r="W282" s="5"/>
      <c r="X282" s="5"/>
      <c r="Y282" s="5"/>
      <c r="Z282" s="101"/>
      <c r="AA282" s="101"/>
      <c r="AB282" s="101"/>
      <c r="AC282" s="101"/>
      <c r="AD282" s="101"/>
      <c r="AE282" s="5"/>
      <c r="AF282" s="5"/>
      <c r="AG282" s="186"/>
      <c r="AH282" s="142"/>
      <c r="AI282" s="5"/>
      <c r="AJ282" s="5"/>
      <c r="AK282" s="5"/>
      <c r="AL282" s="5"/>
      <c r="AM282" s="5"/>
      <c r="AN282" s="5"/>
      <c r="AO282" s="5"/>
      <c r="AP282" s="5"/>
      <c r="AQ282" s="5"/>
      <c r="AR282" s="5"/>
      <c r="AS282" s="5"/>
      <c r="AT282" s="5"/>
      <c r="AU282" s="5"/>
      <c r="AV282" s="5"/>
      <c r="AW282" s="5"/>
      <c r="AX282" s="5"/>
      <c r="AY282" s="5"/>
      <c r="AZ282" s="5"/>
      <c r="BA282" s="5"/>
    </row>
    <row r="283" spans="1:53" ht="15.75" customHeight="1">
      <c r="A283" s="5"/>
      <c r="B283" s="5"/>
      <c r="C283" s="5"/>
      <c r="D283" s="5"/>
      <c r="E283" s="5"/>
      <c r="F283" s="186"/>
      <c r="G283" s="5"/>
      <c r="H283" s="187"/>
      <c r="I283" s="186"/>
      <c r="J283" s="5"/>
      <c r="K283" s="186"/>
      <c r="L283" s="187"/>
      <c r="M283" s="187"/>
      <c r="N283" s="187"/>
      <c r="O283" s="187"/>
      <c r="P283" s="188"/>
      <c r="Q283" s="187"/>
      <c r="R283" s="5"/>
      <c r="S283" s="187"/>
      <c r="T283" s="186"/>
      <c r="U283" s="187"/>
      <c r="V283" s="187"/>
      <c r="W283" s="5"/>
      <c r="X283" s="5"/>
      <c r="Y283" s="5"/>
      <c r="Z283" s="101"/>
      <c r="AA283" s="101"/>
      <c r="AB283" s="101"/>
      <c r="AC283" s="101"/>
      <c r="AD283" s="101"/>
      <c r="AE283" s="5"/>
      <c r="AF283" s="5"/>
      <c r="AG283" s="186"/>
      <c r="AH283" s="142"/>
      <c r="AI283" s="5"/>
      <c r="AJ283" s="5"/>
      <c r="AK283" s="5"/>
      <c r="AL283" s="5"/>
      <c r="AM283" s="5"/>
      <c r="AN283" s="5"/>
      <c r="AO283" s="5"/>
      <c r="AP283" s="5"/>
      <c r="AQ283" s="5"/>
      <c r="AR283" s="5"/>
      <c r="AS283" s="5"/>
      <c r="AT283" s="5"/>
      <c r="AU283" s="5"/>
      <c r="AV283" s="5"/>
      <c r="AW283" s="5"/>
      <c r="AX283" s="5"/>
      <c r="AY283" s="5"/>
      <c r="AZ283" s="5"/>
      <c r="BA283" s="5"/>
    </row>
    <row r="284" spans="1:53" ht="15.75" customHeight="1">
      <c r="A284" s="5"/>
      <c r="B284" s="5"/>
      <c r="C284" s="5"/>
      <c r="D284" s="5"/>
      <c r="E284" s="5"/>
      <c r="F284" s="186"/>
      <c r="G284" s="5"/>
      <c r="H284" s="187"/>
      <c r="I284" s="186"/>
      <c r="J284" s="5"/>
      <c r="K284" s="186"/>
      <c r="L284" s="187"/>
      <c r="M284" s="187"/>
      <c r="N284" s="187"/>
      <c r="O284" s="187"/>
      <c r="P284" s="188"/>
      <c r="Q284" s="187"/>
      <c r="R284" s="5"/>
      <c r="S284" s="187"/>
      <c r="T284" s="186"/>
      <c r="U284" s="187"/>
      <c r="V284" s="187"/>
      <c r="W284" s="5"/>
      <c r="X284" s="5"/>
      <c r="Y284" s="5"/>
      <c r="Z284" s="101"/>
      <c r="AA284" s="101"/>
      <c r="AB284" s="101"/>
      <c r="AC284" s="101"/>
      <c r="AD284" s="101"/>
      <c r="AE284" s="5"/>
      <c r="AF284" s="5"/>
      <c r="AG284" s="186"/>
      <c r="AH284" s="142"/>
      <c r="AI284" s="5"/>
      <c r="AJ284" s="5"/>
      <c r="AK284" s="5"/>
      <c r="AL284" s="5"/>
      <c r="AM284" s="5"/>
      <c r="AN284" s="5"/>
      <c r="AO284" s="5"/>
      <c r="AP284" s="5"/>
      <c r="AQ284" s="5"/>
      <c r="AR284" s="5"/>
      <c r="AS284" s="5"/>
      <c r="AT284" s="5"/>
      <c r="AU284" s="5"/>
      <c r="AV284" s="5"/>
      <c r="AW284" s="5"/>
      <c r="AX284" s="5"/>
      <c r="AY284" s="5"/>
      <c r="AZ284" s="5"/>
      <c r="BA284" s="5"/>
    </row>
    <row r="285" spans="1:53" ht="15.75" customHeight="1">
      <c r="A285" s="5"/>
      <c r="B285" s="5"/>
      <c r="C285" s="5"/>
      <c r="D285" s="5"/>
      <c r="E285" s="5"/>
      <c r="F285" s="186"/>
      <c r="G285" s="5"/>
      <c r="H285" s="187"/>
      <c r="I285" s="186"/>
      <c r="J285" s="5"/>
      <c r="K285" s="186"/>
      <c r="L285" s="187"/>
      <c r="M285" s="187"/>
      <c r="N285" s="187"/>
      <c r="O285" s="187"/>
      <c r="P285" s="188"/>
      <c r="Q285" s="187"/>
      <c r="R285" s="5"/>
      <c r="S285" s="187"/>
      <c r="T285" s="186"/>
      <c r="U285" s="187"/>
      <c r="V285" s="187"/>
      <c r="W285" s="5"/>
      <c r="X285" s="5"/>
      <c r="Y285" s="5"/>
      <c r="Z285" s="101"/>
      <c r="AA285" s="101"/>
      <c r="AB285" s="101"/>
      <c r="AC285" s="101"/>
      <c r="AD285" s="101"/>
      <c r="AE285" s="5"/>
      <c r="AF285" s="5"/>
      <c r="AG285" s="186"/>
      <c r="AH285" s="142"/>
      <c r="AI285" s="5"/>
      <c r="AJ285" s="5"/>
      <c r="AK285" s="5"/>
      <c r="AL285" s="5"/>
      <c r="AM285" s="5"/>
      <c r="AN285" s="5"/>
      <c r="AO285" s="5"/>
      <c r="AP285" s="5"/>
      <c r="AQ285" s="5"/>
      <c r="AR285" s="5"/>
      <c r="AS285" s="5"/>
      <c r="AT285" s="5"/>
      <c r="AU285" s="5"/>
      <c r="AV285" s="5"/>
      <c r="AW285" s="5"/>
      <c r="AX285" s="5"/>
      <c r="AY285" s="5"/>
      <c r="AZ285" s="5"/>
      <c r="BA285" s="5"/>
    </row>
    <row r="286" spans="1:53" ht="15.75" customHeight="1">
      <c r="A286" s="5"/>
      <c r="B286" s="5"/>
      <c r="C286" s="5"/>
      <c r="D286" s="5"/>
      <c r="E286" s="5"/>
      <c r="F286" s="186"/>
      <c r="G286" s="5"/>
      <c r="H286" s="187"/>
      <c r="I286" s="186"/>
      <c r="J286" s="5"/>
      <c r="K286" s="186"/>
      <c r="L286" s="187"/>
      <c r="M286" s="187"/>
      <c r="N286" s="187"/>
      <c r="O286" s="187"/>
      <c r="P286" s="188"/>
      <c r="Q286" s="187"/>
      <c r="R286" s="5"/>
      <c r="S286" s="187"/>
      <c r="T286" s="186"/>
      <c r="U286" s="187"/>
      <c r="V286" s="187"/>
      <c r="W286" s="5"/>
      <c r="X286" s="5"/>
      <c r="Y286" s="5"/>
      <c r="Z286" s="101"/>
      <c r="AA286" s="101"/>
      <c r="AB286" s="101"/>
      <c r="AC286" s="101"/>
      <c r="AD286" s="101"/>
      <c r="AE286" s="5"/>
      <c r="AF286" s="5"/>
      <c r="AG286" s="186"/>
      <c r="AH286" s="142"/>
      <c r="AI286" s="5"/>
      <c r="AJ286" s="5"/>
      <c r="AK286" s="5"/>
      <c r="AL286" s="5"/>
      <c r="AM286" s="5"/>
      <c r="AN286" s="5"/>
      <c r="AO286" s="5"/>
      <c r="AP286" s="5"/>
      <c r="AQ286" s="5"/>
      <c r="AR286" s="5"/>
      <c r="AS286" s="5"/>
      <c r="AT286" s="5"/>
      <c r="AU286" s="5"/>
      <c r="AV286" s="5"/>
      <c r="AW286" s="5"/>
      <c r="AX286" s="5"/>
      <c r="AY286" s="5"/>
      <c r="AZ286" s="5"/>
      <c r="BA286" s="5"/>
    </row>
    <row r="287" spans="1:53" ht="15.75" customHeight="1">
      <c r="A287" s="5"/>
      <c r="B287" s="5"/>
      <c r="C287" s="5"/>
      <c r="D287" s="5"/>
      <c r="E287" s="5"/>
      <c r="F287" s="186"/>
      <c r="G287" s="5"/>
      <c r="H287" s="187"/>
      <c r="I287" s="186"/>
      <c r="J287" s="5"/>
      <c r="K287" s="186"/>
      <c r="L287" s="187"/>
      <c r="M287" s="187"/>
      <c r="N287" s="187"/>
      <c r="O287" s="187"/>
      <c r="P287" s="188"/>
      <c r="Q287" s="187"/>
      <c r="R287" s="5"/>
      <c r="S287" s="187"/>
      <c r="T287" s="186"/>
      <c r="U287" s="187"/>
      <c r="V287" s="187"/>
      <c r="W287" s="5"/>
      <c r="X287" s="5"/>
      <c r="Y287" s="5"/>
      <c r="Z287" s="101"/>
      <c r="AA287" s="101"/>
      <c r="AB287" s="101"/>
      <c r="AC287" s="101"/>
      <c r="AD287" s="101"/>
      <c r="AE287" s="5"/>
      <c r="AF287" s="5"/>
      <c r="AG287" s="186"/>
      <c r="AH287" s="142"/>
      <c r="AI287" s="5"/>
      <c r="AJ287" s="5"/>
      <c r="AK287" s="5"/>
      <c r="AL287" s="5"/>
      <c r="AM287" s="5"/>
      <c r="AN287" s="5"/>
      <c r="AO287" s="5"/>
      <c r="AP287" s="5"/>
      <c r="AQ287" s="5"/>
      <c r="AR287" s="5"/>
      <c r="AS287" s="5"/>
      <c r="AT287" s="5"/>
      <c r="AU287" s="5"/>
      <c r="AV287" s="5"/>
      <c r="AW287" s="5"/>
      <c r="AX287" s="5"/>
      <c r="AY287" s="5"/>
      <c r="AZ287" s="5"/>
      <c r="BA287" s="5"/>
    </row>
    <row r="288" spans="1:53" ht="15.75" customHeight="1">
      <c r="A288" s="5"/>
      <c r="B288" s="5"/>
      <c r="C288" s="5"/>
      <c r="D288" s="5"/>
      <c r="E288" s="5"/>
      <c r="F288" s="186"/>
      <c r="G288" s="5"/>
      <c r="H288" s="187"/>
      <c r="I288" s="186"/>
      <c r="J288" s="5"/>
      <c r="K288" s="186"/>
      <c r="L288" s="187"/>
      <c r="M288" s="187"/>
      <c r="N288" s="187"/>
      <c r="O288" s="187"/>
      <c r="P288" s="188"/>
      <c r="Q288" s="187"/>
      <c r="R288" s="5"/>
      <c r="S288" s="187"/>
      <c r="T288" s="186"/>
      <c r="U288" s="187"/>
      <c r="V288" s="187"/>
      <c r="W288" s="5"/>
      <c r="X288" s="5"/>
      <c r="Y288" s="5"/>
      <c r="Z288" s="101"/>
      <c r="AA288" s="101"/>
      <c r="AB288" s="101"/>
      <c r="AC288" s="101"/>
      <c r="AD288" s="101"/>
      <c r="AE288" s="5"/>
      <c r="AF288" s="5"/>
      <c r="AG288" s="186"/>
      <c r="AH288" s="142"/>
      <c r="AI288" s="5"/>
      <c r="AJ288" s="5"/>
      <c r="AK288" s="5"/>
      <c r="AL288" s="5"/>
      <c r="AM288" s="5"/>
      <c r="AN288" s="5"/>
      <c r="AO288" s="5"/>
      <c r="AP288" s="5"/>
      <c r="AQ288" s="5"/>
      <c r="AR288" s="5"/>
      <c r="AS288" s="5"/>
      <c r="AT288" s="5"/>
      <c r="AU288" s="5"/>
      <c r="AV288" s="5"/>
      <c r="AW288" s="5"/>
      <c r="AX288" s="5"/>
      <c r="AY288" s="5"/>
      <c r="AZ288" s="5"/>
      <c r="BA288" s="5"/>
    </row>
    <row r="289" spans="1:53" ht="15.75" customHeight="1">
      <c r="A289" s="5"/>
      <c r="B289" s="5"/>
      <c r="C289" s="5"/>
      <c r="D289" s="5"/>
      <c r="E289" s="5"/>
      <c r="F289" s="186"/>
      <c r="G289" s="5"/>
      <c r="H289" s="187"/>
      <c r="I289" s="186"/>
      <c r="J289" s="5"/>
      <c r="K289" s="186"/>
      <c r="L289" s="187"/>
      <c r="M289" s="187"/>
      <c r="N289" s="187"/>
      <c r="O289" s="187"/>
      <c r="P289" s="188"/>
      <c r="Q289" s="187"/>
      <c r="R289" s="5"/>
      <c r="S289" s="187"/>
      <c r="T289" s="186"/>
      <c r="U289" s="187"/>
      <c r="V289" s="187"/>
      <c r="W289" s="5"/>
      <c r="X289" s="5"/>
      <c r="Y289" s="5"/>
      <c r="Z289" s="101"/>
      <c r="AA289" s="101"/>
      <c r="AB289" s="101"/>
      <c r="AC289" s="101"/>
      <c r="AD289" s="101"/>
      <c r="AE289" s="5"/>
      <c r="AF289" s="5"/>
      <c r="AG289" s="186"/>
      <c r="AH289" s="142"/>
      <c r="AI289" s="5"/>
      <c r="AJ289" s="5"/>
      <c r="AK289" s="5"/>
      <c r="AL289" s="5"/>
      <c r="AM289" s="5"/>
      <c r="AN289" s="5"/>
      <c r="AO289" s="5"/>
      <c r="AP289" s="5"/>
      <c r="AQ289" s="5"/>
      <c r="AR289" s="5"/>
      <c r="AS289" s="5"/>
      <c r="AT289" s="5"/>
      <c r="AU289" s="5"/>
      <c r="AV289" s="5"/>
      <c r="AW289" s="5"/>
      <c r="AX289" s="5"/>
      <c r="AY289" s="5"/>
      <c r="AZ289" s="5"/>
      <c r="BA289" s="5"/>
    </row>
    <row r="290" spans="1:53" ht="15.75" customHeight="1">
      <c r="A290" s="5"/>
      <c r="B290" s="5"/>
      <c r="C290" s="5"/>
      <c r="D290" s="5"/>
      <c r="E290" s="5"/>
      <c r="F290" s="186"/>
      <c r="G290" s="5"/>
      <c r="H290" s="187"/>
      <c r="I290" s="186"/>
      <c r="J290" s="5"/>
      <c r="K290" s="186"/>
      <c r="L290" s="187"/>
      <c r="M290" s="187"/>
      <c r="N290" s="187"/>
      <c r="O290" s="187"/>
      <c r="P290" s="188"/>
      <c r="Q290" s="187"/>
      <c r="R290" s="5"/>
      <c r="S290" s="187"/>
      <c r="T290" s="186"/>
      <c r="U290" s="187"/>
      <c r="V290" s="187"/>
      <c r="W290" s="5"/>
      <c r="X290" s="5"/>
      <c r="Y290" s="5"/>
      <c r="Z290" s="101"/>
      <c r="AA290" s="101"/>
      <c r="AB290" s="101"/>
      <c r="AC290" s="101"/>
      <c r="AD290" s="101"/>
      <c r="AE290" s="5"/>
      <c r="AF290" s="5"/>
      <c r="AG290" s="186"/>
      <c r="AH290" s="142"/>
      <c r="AI290" s="5"/>
      <c r="AJ290" s="5"/>
      <c r="AK290" s="5"/>
      <c r="AL290" s="5"/>
      <c r="AM290" s="5"/>
      <c r="AN290" s="5"/>
      <c r="AO290" s="5"/>
      <c r="AP290" s="5"/>
      <c r="AQ290" s="5"/>
      <c r="AR290" s="5"/>
      <c r="AS290" s="5"/>
      <c r="AT290" s="5"/>
      <c r="AU290" s="5"/>
      <c r="AV290" s="5"/>
      <c r="AW290" s="5"/>
      <c r="AX290" s="5"/>
      <c r="AY290" s="5"/>
      <c r="AZ290" s="5"/>
      <c r="BA290" s="5"/>
    </row>
    <row r="291" spans="1:53" ht="15.75" customHeight="1">
      <c r="A291" s="5"/>
      <c r="B291" s="5"/>
      <c r="C291" s="5"/>
      <c r="D291" s="5"/>
      <c r="E291" s="5"/>
      <c r="F291" s="186"/>
      <c r="G291" s="5"/>
      <c r="H291" s="187"/>
      <c r="I291" s="186"/>
      <c r="J291" s="5"/>
      <c r="K291" s="186"/>
      <c r="L291" s="187"/>
      <c r="M291" s="187"/>
      <c r="N291" s="187"/>
      <c r="O291" s="187"/>
      <c r="P291" s="188"/>
      <c r="Q291" s="187"/>
      <c r="R291" s="5"/>
      <c r="S291" s="187"/>
      <c r="T291" s="186"/>
      <c r="U291" s="187"/>
      <c r="V291" s="187"/>
      <c r="W291" s="5"/>
      <c r="X291" s="5"/>
      <c r="Y291" s="5"/>
      <c r="Z291" s="101"/>
      <c r="AA291" s="101"/>
      <c r="AB291" s="101"/>
      <c r="AC291" s="101"/>
      <c r="AD291" s="101"/>
      <c r="AE291" s="5"/>
      <c r="AF291" s="5"/>
      <c r="AG291" s="186"/>
      <c r="AH291" s="142"/>
      <c r="AI291" s="5"/>
      <c r="AJ291" s="5"/>
      <c r="AK291" s="5"/>
      <c r="AL291" s="5"/>
      <c r="AM291" s="5"/>
      <c r="AN291" s="5"/>
      <c r="AO291" s="5"/>
      <c r="AP291" s="5"/>
      <c r="AQ291" s="5"/>
      <c r="AR291" s="5"/>
      <c r="AS291" s="5"/>
      <c r="AT291" s="5"/>
      <c r="AU291" s="5"/>
      <c r="AV291" s="5"/>
      <c r="AW291" s="5"/>
      <c r="AX291" s="5"/>
      <c r="AY291" s="5"/>
      <c r="AZ291" s="5"/>
      <c r="BA291" s="5"/>
    </row>
    <row r="292" spans="1:53" ht="15.75" customHeight="1">
      <c r="A292" s="5"/>
      <c r="B292" s="5"/>
      <c r="C292" s="5"/>
      <c r="D292" s="5"/>
      <c r="E292" s="5"/>
      <c r="F292" s="186"/>
      <c r="G292" s="5"/>
      <c r="H292" s="187"/>
      <c r="I292" s="186"/>
      <c r="J292" s="5"/>
      <c r="K292" s="186"/>
      <c r="L292" s="187"/>
      <c r="M292" s="187"/>
      <c r="N292" s="187"/>
      <c r="O292" s="187"/>
      <c r="P292" s="188"/>
      <c r="Q292" s="187"/>
      <c r="R292" s="5"/>
      <c r="S292" s="187"/>
      <c r="T292" s="186"/>
      <c r="U292" s="187"/>
      <c r="V292" s="187"/>
      <c r="W292" s="5"/>
      <c r="X292" s="5"/>
      <c r="Y292" s="5"/>
      <c r="Z292" s="101"/>
      <c r="AA292" s="101"/>
      <c r="AB292" s="101"/>
      <c r="AC292" s="101"/>
      <c r="AD292" s="101"/>
      <c r="AE292" s="5"/>
      <c r="AF292" s="5"/>
      <c r="AG292" s="186"/>
      <c r="AH292" s="142"/>
      <c r="AI292" s="5"/>
      <c r="AJ292" s="5"/>
      <c r="AK292" s="5"/>
      <c r="AL292" s="5"/>
      <c r="AM292" s="5"/>
      <c r="AN292" s="5"/>
      <c r="AO292" s="5"/>
      <c r="AP292" s="5"/>
      <c r="AQ292" s="5"/>
      <c r="AR292" s="5"/>
      <c r="AS292" s="5"/>
      <c r="AT292" s="5"/>
      <c r="AU292" s="5"/>
      <c r="AV292" s="5"/>
      <c r="AW292" s="5"/>
      <c r="AX292" s="5"/>
      <c r="AY292" s="5"/>
      <c r="AZ292" s="5"/>
      <c r="BA292" s="5"/>
    </row>
    <row r="293" spans="1:53" ht="15.75" customHeight="1">
      <c r="A293" s="5"/>
      <c r="B293" s="5"/>
      <c r="C293" s="5"/>
      <c r="D293" s="5"/>
      <c r="E293" s="5"/>
      <c r="F293" s="186"/>
      <c r="G293" s="5"/>
      <c r="H293" s="187"/>
      <c r="I293" s="186"/>
      <c r="J293" s="5"/>
      <c r="K293" s="186"/>
      <c r="L293" s="187"/>
      <c r="M293" s="187"/>
      <c r="N293" s="187"/>
      <c r="O293" s="187"/>
      <c r="P293" s="188"/>
      <c r="Q293" s="187"/>
      <c r="R293" s="5"/>
      <c r="S293" s="187"/>
      <c r="T293" s="186"/>
      <c r="U293" s="187"/>
      <c r="V293" s="187"/>
      <c r="W293" s="5"/>
      <c r="X293" s="5"/>
      <c r="Y293" s="5"/>
      <c r="Z293" s="101"/>
      <c r="AA293" s="101"/>
      <c r="AB293" s="101"/>
      <c r="AC293" s="101"/>
      <c r="AD293" s="101"/>
      <c r="AE293" s="5"/>
      <c r="AF293" s="5"/>
      <c r="AG293" s="186"/>
      <c r="AH293" s="142"/>
      <c r="AI293" s="5"/>
      <c r="AJ293" s="5"/>
      <c r="AK293" s="5"/>
      <c r="AL293" s="5"/>
      <c r="AM293" s="5"/>
      <c r="AN293" s="5"/>
      <c r="AO293" s="5"/>
      <c r="AP293" s="5"/>
      <c r="AQ293" s="5"/>
      <c r="AR293" s="5"/>
      <c r="AS293" s="5"/>
      <c r="AT293" s="5"/>
      <c r="AU293" s="5"/>
      <c r="AV293" s="5"/>
      <c r="AW293" s="5"/>
      <c r="AX293" s="5"/>
      <c r="AY293" s="5"/>
      <c r="AZ293" s="5"/>
      <c r="BA293" s="5"/>
    </row>
    <row r="294" spans="1:53" ht="15.75" customHeight="1">
      <c r="A294" s="5"/>
      <c r="B294" s="5"/>
      <c r="C294" s="5"/>
      <c r="D294" s="5"/>
      <c r="E294" s="5"/>
      <c r="F294" s="186"/>
      <c r="G294" s="5"/>
      <c r="H294" s="187"/>
      <c r="I294" s="186"/>
      <c r="J294" s="5"/>
      <c r="K294" s="186"/>
      <c r="L294" s="187"/>
      <c r="M294" s="187"/>
      <c r="N294" s="187"/>
      <c r="O294" s="187"/>
      <c r="P294" s="188"/>
      <c r="Q294" s="187"/>
      <c r="R294" s="5"/>
      <c r="S294" s="187"/>
      <c r="T294" s="186"/>
      <c r="U294" s="187"/>
      <c r="V294" s="187"/>
      <c r="W294" s="5"/>
      <c r="X294" s="5"/>
      <c r="Y294" s="5"/>
      <c r="Z294" s="101"/>
      <c r="AA294" s="101"/>
      <c r="AB294" s="101"/>
      <c r="AC294" s="101"/>
      <c r="AD294" s="101"/>
      <c r="AE294" s="5"/>
      <c r="AF294" s="5"/>
      <c r="AG294" s="186"/>
      <c r="AH294" s="142"/>
      <c r="AI294" s="5"/>
      <c r="AJ294" s="5"/>
      <c r="AK294" s="5"/>
      <c r="AL294" s="5"/>
      <c r="AM294" s="5"/>
      <c r="AN294" s="5"/>
      <c r="AO294" s="5"/>
      <c r="AP294" s="5"/>
      <c r="AQ294" s="5"/>
      <c r="AR294" s="5"/>
      <c r="AS294" s="5"/>
      <c r="AT294" s="5"/>
      <c r="AU294" s="5"/>
      <c r="AV294" s="5"/>
      <c r="AW294" s="5"/>
      <c r="AX294" s="5"/>
      <c r="AY294" s="5"/>
      <c r="AZ294" s="5"/>
      <c r="BA294" s="5"/>
    </row>
    <row r="295" spans="1:53" ht="15.75" customHeight="1">
      <c r="A295" s="5"/>
      <c r="B295" s="5"/>
      <c r="C295" s="5"/>
      <c r="D295" s="5"/>
      <c r="E295" s="5"/>
      <c r="F295" s="186"/>
      <c r="G295" s="5"/>
      <c r="H295" s="187"/>
      <c r="I295" s="186"/>
      <c r="J295" s="5"/>
      <c r="K295" s="186"/>
      <c r="L295" s="187"/>
      <c r="M295" s="187"/>
      <c r="N295" s="187"/>
      <c r="O295" s="187"/>
      <c r="P295" s="188"/>
      <c r="Q295" s="187"/>
      <c r="R295" s="5"/>
      <c r="S295" s="187"/>
      <c r="T295" s="186"/>
      <c r="U295" s="187"/>
      <c r="V295" s="187"/>
      <c r="W295" s="5"/>
      <c r="X295" s="5"/>
      <c r="Y295" s="5"/>
      <c r="Z295" s="101"/>
      <c r="AA295" s="101"/>
      <c r="AB295" s="101"/>
      <c r="AC295" s="101"/>
      <c r="AD295" s="101"/>
      <c r="AE295" s="5"/>
      <c r="AF295" s="5"/>
      <c r="AG295" s="186"/>
      <c r="AH295" s="142"/>
      <c r="AI295" s="5"/>
      <c r="AJ295" s="5"/>
      <c r="AK295" s="5"/>
      <c r="AL295" s="5"/>
      <c r="AM295" s="5"/>
      <c r="AN295" s="5"/>
      <c r="AO295" s="5"/>
      <c r="AP295" s="5"/>
      <c r="AQ295" s="5"/>
      <c r="AR295" s="5"/>
      <c r="AS295" s="5"/>
      <c r="AT295" s="5"/>
      <c r="AU295" s="5"/>
      <c r="AV295" s="5"/>
      <c r="AW295" s="5"/>
      <c r="AX295" s="5"/>
      <c r="AY295" s="5"/>
      <c r="AZ295" s="5"/>
      <c r="BA295" s="5"/>
    </row>
    <row r="296" spans="1:53" ht="15.75" customHeight="1">
      <c r="A296" s="5"/>
      <c r="B296" s="5"/>
      <c r="C296" s="5"/>
      <c r="D296" s="5"/>
      <c r="E296" s="5"/>
      <c r="F296" s="186"/>
      <c r="G296" s="5"/>
      <c r="H296" s="187"/>
      <c r="I296" s="186"/>
      <c r="J296" s="5"/>
      <c r="K296" s="186"/>
      <c r="L296" s="187"/>
      <c r="M296" s="187"/>
      <c r="N296" s="187"/>
      <c r="O296" s="187"/>
      <c r="P296" s="188"/>
      <c r="Q296" s="187"/>
      <c r="R296" s="5"/>
      <c r="S296" s="187"/>
      <c r="T296" s="186"/>
      <c r="U296" s="187"/>
      <c r="V296" s="187"/>
      <c r="W296" s="5"/>
      <c r="X296" s="5"/>
      <c r="Y296" s="5"/>
      <c r="Z296" s="101"/>
      <c r="AA296" s="101"/>
      <c r="AB296" s="101"/>
      <c r="AC296" s="101"/>
      <c r="AD296" s="101"/>
      <c r="AE296" s="5"/>
      <c r="AF296" s="5"/>
      <c r="AG296" s="186"/>
      <c r="AH296" s="142"/>
      <c r="AI296" s="5"/>
      <c r="AJ296" s="5"/>
      <c r="AK296" s="5"/>
      <c r="AL296" s="5"/>
      <c r="AM296" s="5"/>
      <c r="AN296" s="5"/>
      <c r="AO296" s="5"/>
      <c r="AP296" s="5"/>
      <c r="AQ296" s="5"/>
      <c r="AR296" s="5"/>
      <c r="AS296" s="5"/>
      <c r="AT296" s="5"/>
      <c r="AU296" s="5"/>
      <c r="AV296" s="5"/>
      <c r="AW296" s="5"/>
      <c r="AX296" s="5"/>
      <c r="AY296" s="5"/>
      <c r="AZ296" s="5"/>
      <c r="BA296" s="5"/>
    </row>
    <row r="297" spans="1:53" ht="15.75" customHeight="1">
      <c r="A297" s="5"/>
      <c r="B297" s="5"/>
      <c r="C297" s="5"/>
      <c r="D297" s="5"/>
      <c r="E297" s="5"/>
      <c r="F297" s="186"/>
      <c r="G297" s="5"/>
      <c r="H297" s="187"/>
      <c r="I297" s="186"/>
      <c r="J297" s="5"/>
      <c r="K297" s="186"/>
      <c r="L297" s="187"/>
      <c r="M297" s="187"/>
      <c r="N297" s="187"/>
      <c r="O297" s="187"/>
      <c r="P297" s="188"/>
      <c r="Q297" s="187"/>
      <c r="R297" s="5"/>
      <c r="S297" s="187"/>
      <c r="T297" s="186"/>
      <c r="U297" s="187"/>
      <c r="V297" s="187"/>
      <c r="W297" s="5"/>
      <c r="X297" s="5"/>
      <c r="Y297" s="5"/>
      <c r="Z297" s="101"/>
      <c r="AA297" s="101"/>
      <c r="AB297" s="101"/>
      <c r="AC297" s="101"/>
      <c r="AD297" s="101"/>
      <c r="AE297" s="5"/>
      <c r="AF297" s="5"/>
      <c r="AG297" s="186"/>
      <c r="AH297" s="142"/>
      <c r="AI297" s="5"/>
      <c r="AJ297" s="5"/>
      <c r="AK297" s="5"/>
      <c r="AL297" s="5"/>
      <c r="AM297" s="5"/>
      <c r="AN297" s="5"/>
      <c r="AO297" s="5"/>
      <c r="AP297" s="5"/>
      <c r="AQ297" s="5"/>
      <c r="AR297" s="5"/>
      <c r="AS297" s="5"/>
      <c r="AT297" s="5"/>
      <c r="AU297" s="5"/>
      <c r="AV297" s="5"/>
      <c r="AW297" s="5"/>
      <c r="AX297" s="5"/>
      <c r="AY297" s="5"/>
      <c r="AZ297" s="5"/>
      <c r="BA297" s="5"/>
    </row>
    <row r="298" spans="1:53" ht="15.75" customHeight="1">
      <c r="A298" s="5"/>
      <c r="B298" s="5"/>
      <c r="C298" s="5"/>
      <c r="D298" s="5"/>
      <c r="E298" s="5"/>
      <c r="F298" s="186"/>
      <c r="G298" s="5"/>
      <c r="H298" s="187"/>
      <c r="I298" s="186"/>
      <c r="J298" s="5"/>
      <c r="K298" s="186"/>
      <c r="L298" s="187"/>
      <c r="M298" s="187"/>
      <c r="N298" s="187"/>
      <c r="O298" s="187"/>
      <c r="P298" s="188"/>
      <c r="Q298" s="187"/>
      <c r="R298" s="5"/>
      <c r="S298" s="187"/>
      <c r="T298" s="186"/>
      <c r="U298" s="187"/>
      <c r="V298" s="187"/>
      <c r="W298" s="5"/>
      <c r="X298" s="5"/>
      <c r="Y298" s="5"/>
      <c r="Z298" s="101"/>
      <c r="AA298" s="101"/>
      <c r="AB298" s="101"/>
      <c r="AC298" s="101"/>
      <c r="AD298" s="101"/>
      <c r="AE298" s="5"/>
      <c r="AF298" s="5"/>
      <c r="AG298" s="186"/>
      <c r="AH298" s="142"/>
      <c r="AI298" s="5"/>
      <c r="AJ298" s="5"/>
      <c r="AK298" s="5"/>
      <c r="AL298" s="5"/>
      <c r="AM298" s="5"/>
      <c r="AN298" s="5"/>
      <c r="AO298" s="5"/>
      <c r="AP298" s="5"/>
      <c r="AQ298" s="5"/>
      <c r="AR298" s="5"/>
      <c r="AS298" s="5"/>
      <c r="AT298" s="5"/>
      <c r="AU298" s="5"/>
      <c r="AV298" s="5"/>
      <c r="AW298" s="5"/>
      <c r="AX298" s="5"/>
      <c r="AY298" s="5"/>
      <c r="AZ298" s="5"/>
      <c r="BA298" s="5"/>
    </row>
    <row r="299" spans="1:53" ht="15.75" customHeight="1">
      <c r="A299" s="5"/>
      <c r="B299" s="5"/>
      <c r="C299" s="5"/>
      <c r="D299" s="5"/>
      <c r="E299" s="5"/>
      <c r="F299" s="186"/>
      <c r="G299" s="5"/>
      <c r="H299" s="187"/>
      <c r="I299" s="186"/>
      <c r="J299" s="5"/>
      <c r="K299" s="186"/>
      <c r="L299" s="187"/>
      <c r="M299" s="187"/>
      <c r="N299" s="187"/>
      <c r="O299" s="187"/>
      <c r="P299" s="188"/>
      <c r="Q299" s="187"/>
      <c r="R299" s="5"/>
      <c r="S299" s="187"/>
      <c r="T299" s="186"/>
      <c r="U299" s="187"/>
      <c r="V299" s="187"/>
      <c r="W299" s="5"/>
      <c r="X299" s="5"/>
      <c r="Y299" s="5"/>
      <c r="Z299" s="101"/>
      <c r="AA299" s="101"/>
      <c r="AB299" s="101"/>
      <c r="AC299" s="101"/>
      <c r="AD299" s="101"/>
      <c r="AE299" s="5"/>
      <c r="AF299" s="5"/>
      <c r="AG299" s="186"/>
      <c r="AH299" s="142"/>
      <c r="AI299" s="5"/>
      <c r="AJ299" s="5"/>
      <c r="AK299" s="5"/>
      <c r="AL299" s="5"/>
      <c r="AM299" s="5"/>
      <c r="AN299" s="5"/>
      <c r="AO299" s="5"/>
      <c r="AP299" s="5"/>
      <c r="AQ299" s="5"/>
      <c r="AR299" s="5"/>
      <c r="AS299" s="5"/>
      <c r="AT299" s="5"/>
      <c r="AU299" s="5"/>
      <c r="AV299" s="5"/>
      <c r="AW299" s="5"/>
      <c r="AX299" s="5"/>
      <c r="AY299" s="5"/>
      <c r="AZ299" s="5"/>
      <c r="BA299" s="5"/>
    </row>
    <row r="300" spans="1:53" ht="15.75" customHeight="1">
      <c r="A300" s="5"/>
      <c r="B300" s="5"/>
      <c r="C300" s="5"/>
      <c r="D300" s="5"/>
      <c r="E300" s="5"/>
      <c r="F300" s="186"/>
      <c r="G300" s="5"/>
      <c r="H300" s="187"/>
      <c r="I300" s="186"/>
      <c r="J300" s="5"/>
      <c r="K300" s="186"/>
      <c r="L300" s="187"/>
      <c r="M300" s="187"/>
      <c r="N300" s="187"/>
      <c r="O300" s="187"/>
      <c r="P300" s="188"/>
      <c r="Q300" s="187"/>
      <c r="R300" s="5"/>
      <c r="S300" s="187"/>
      <c r="T300" s="186"/>
      <c r="U300" s="187"/>
      <c r="V300" s="187"/>
      <c r="W300" s="5"/>
      <c r="X300" s="5"/>
      <c r="Y300" s="5"/>
      <c r="Z300" s="101"/>
      <c r="AA300" s="101"/>
      <c r="AB300" s="101"/>
      <c r="AC300" s="101"/>
      <c r="AD300" s="101"/>
      <c r="AE300" s="5"/>
      <c r="AF300" s="5"/>
      <c r="AG300" s="186"/>
      <c r="AH300" s="142"/>
      <c r="AI300" s="5"/>
      <c r="AJ300" s="5"/>
      <c r="AK300" s="5"/>
      <c r="AL300" s="5"/>
      <c r="AM300" s="5"/>
      <c r="AN300" s="5"/>
      <c r="AO300" s="5"/>
      <c r="AP300" s="5"/>
      <c r="AQ300" s="5"/>
      <c r="AR300" s="5"/>
      <c r="AS300" s="5"/>
      <c r="AT300" s="5"/>
      <c r="AU300" s="5"/>
      <c r="AV300" s="5"/>
      <c r="AW300" s="5"/>
      <c r="AX300" s="5"/>
      <c r="AY300" s="5"/>
      <c r="AZ300" s="5"/>
      <c r="BA300" s="5"/>
    </row>
    <row r="301" spans="1:53" ht="15.75" customHeight="1">
      <c r="A301" s="5"/>
      <c r="B301" s="5"/>
      <c r="C301" s="5"/>
      <c r="D301" s="5"/>
      <c r="E301" s="5"/>
      <c r="F301" s="186"/>
      <c r="G301" s="5"/>
      <c r="H301" s="187"/>
      <c r="I301" s="186"/>
      <c r="J301" s="5"/>
      <c r="K301" s="186"/>
      <c r="L301" s="187"/>
      <c r="M301" s="187"/>
      <c r="N301" s="187"/>
      <c r="O301" s="187"/>
      <c r="P301" s="188"/>
      <c r="Q301" s="187"/>
      <c r="R301" s="5"/>
      <c r="S301" s="187"/>
      <c r="T301" s="186"/>
      <c r="U301" s="187"/>
      <c r="V301" s="187"/>
      <c r="W301" s="5"/>
      <c r="X301" s="5"/>
      <c r="Y301" s="5"/>
      <c r="Z301" s="101"/>
      <c r="AA301" s="101"/>
      <c r="AB301" s="101"/>
      <c r="AC301" s="101"/>
      <c r="AD301" s="101"/>
      <c r="AE301" s="5"/>
      <c r="AF301" s="5"/>
      <c r="AG301" s="186"/>
      <c r="AH301" s="142"/>
      <c r="AI301" s="5"/>
      <c r="AJ301" s="5"/>
      <c r="AK301" s="5"/>
      <c r="AL301" s="5"/>
      <c r="AM301" s="5"/>
      <c r="AN301" s="5"/>
      <c r="AO301" s="5"/>
      <c r="AP301" s="5"/>
      <c r="AQ301" s="5"/>
      <c r="AR301" s="5"/>
      <c r="AS301" s="5"/>
      <c r="AT301" s="5"/>
      <c r="AU301" s="5"/>
      <c r="AV301" s="5"/>
      <c r="AW301" s="5"/>
      <c r="AX301" s="5"/>
      <c r="AY301" s="5"/>
      <c r="AZ301" s="5"/>
      <c r="BA301" s="5"/>
    </row>
    <row r="302" spans="1:53" ht="15.75" customHeight="1">
      <c r="A302" s="5"/>
      <c r="B302" s="5"/>
      <c r="C302" s="5"/>
      <c r="D302" s="5"/>
      <c r="E302" s="5"/>
      <c r="F302" s="186"/>
      <c r="G302" s="5"/>
      <c r="H302" s="187"/>
      <c r="I302" s="186"/>
      <c r="J302" s="5"/>
      <c r="K302" s="186"/>
      <c r="L302" s="187"/>
      <c r="M302" s="187"/>
      <c r="N302" s="187"/>
      <c r="O302" s="187"/>
      <c r="P302" s="188"/>
      <c r="Q302" s="187"/>
      <c r="R302" s="5"/>
      <c r="S302" s="187"/>
      <c r="T302" s="186"/>
      <c r="U302" s="187"/>
      <c r="V302" s="187"/>
      <c r="W302" s="5"/>
      <c r="X302" s="5"/>
      <c r="Y302" s="5"/>
      <c r="Z302" s="101"/>
      <c r="AA302" s="101"/>
      <c r="AB302" s="101"/>
      <c r="AC302" s="101"/>
      <c r="AD302" s="101"/>
      <c r="AE302" s="5"/>
      <c r="AF302" s="5"/>
      <c r="AG302" s="186"/>
      <c r="AH302" s="142"/>
      <c r="AI302" s="5"/>
      <c r="AJ302" s="5"/>
      <c r="AK302" s="5"/>
      <c r="AL302" s="5"/>
      <c r="AM302" s="5"/>
      <c r="AN302" s="5"/>
      <c r="AO302" s="5"/>
      <c r="AP302" s="5"/>
      <c r="AQ302" s="5"/>
      <c r="AR302" s="5"/>
      <c r="AS302" s="5"/>
      <c r="AT302" s="5"/>
      <c r="AU302" s="5"/>
      <c r="AV302" s="5"/>
      <c r="AW302" s="5"/>
      <c r="AX302" s="5"/>
      <c r="AY302" s="5"/>
      <c r="AZ302" s="5"/>
      <c r="BA302" s="5"/>
    </row>
    <row r="303" spans="1:53" ht="15.75" customHeight="1">
      <c r="A303" s="5"/>
      <c r="B303" s="5"/>
      <c r="C303" s="5"/>
      <c r="D303" s="5"/>
      <c r="E303" s="5"/>
      <c r="F303" s="186"/>
      <c r="G303" s="5"/>
      <c r="H303" s="187"/>
      <c r="I303" s="186"/>
      <c r="J303" s="5"/>
      <c r="K303" s="186"/>
      <c r="L303" s="187"/>
      <c r="M303" s="187"/>
      <c r="N303" s="187"/>
      <c r="O303" s="187"/>
      <c r="P303" s="188"/>
      <c r="Q303" s="187"/>
      <c r="R303" s="5"/>
      <c r="S303" s="187"/>
      <c r="T303" s="186"/>
      <c r="U303" s="187"/>
      <c r="V303" s="187"/>
      <c r="W303" s="5"/>
      <c r="X303" s="5"/>
      <c r="Y303" s="5"/>
      <c r="Z303" s="101"/>
      <c r="AA303" s="101"/>
      <c r="AB303" s="101"/>
      <c r="AC303" s="101"/>
      <c r="AD303" s="101"/>
      <c r="AE303" s="5"/>
      <c r="AF303" s="5"/>
      <c r="AG303" s="186"/>
      <c r="AH303" s="142"/>
      <c r="AI303" s="5"/>
      <c r="AJ303" s="5"/>
      <c r="AK303" s="5"/>
      <c r="AL303" s="5"/>
      <c r="AM303" s="5"/>
      <c r="AN303" s="5"/>
      <c r="AO303" s="5"/>
      <c r="AP303" s="5"/>
      <c r="AQ303" s="5"/>
      <c r="AR303" s="5"/>
      <c r="AS303" s="5"/>
      <c r="AT303" s="5"/>
      <c r="AU303" s="5"/>
      <c r="AV303" s="5"/>
      <c r="AW303" s="5"/>
      <c r="AX303" s="5"/>
      <c r="AY303" s="5"/>
      <c r="AZ303" s="5"/>
      <c r="BA303" s="5"/>
    </row>
    <row r="304" spans="1:53" ht="15.75" customHeight="1">
      <c r="A304" s="5"/>
      <c r="B304" s="5"/>
      <c r="C304" s="5"/>
      <c r="D304" s="5"/>
      <c r="E304" s="5"/>
      <c r="F304" s="186"/>
      <c r="G304" s="5"/>
      <c r="H304" s="187"/>
      <c r="I304" s="186"/>
      <c r="J304" s="5"/>
      <c r="K304" s="186"/>
      <c r="L304" s="187"/>
      <c r="M304" s="187"/>
      <c r="N304" s="187"/>
      <c r="O304" s="187"/>
      <c r="P304" s="188"/>
      <c r="Q304" s="187"/>
      <c r="R304" s="5"/>
      <c r="S304" s="187"/>
      <c r="T304" s="186"/>
      <c r="U304" s="187"/>
      <c r="V304" s="187"/>
      <c r="W304" s="5"/>
      <c r="X304" s="5"/>
      <c r="Y304" s="5"/>
      <c r="Z304" s="101"/>
      <c r="AA304" s="101"/>
      <c r="AB304" s="101"/>
      <c r="AC304" s="101"/>
      <c r="AD304" s="101"/>
      <c r="AE304" s="5"/>
      <c r="AF304" s="5"/>
      <c r="AG304" s="186"/>
      <c r="AH304" s="142"/>
      <c r="AI304" s="5"/>
      <c r="AJ304" s="5"/>
      <c r="AK304" s="5"/>
      <c r="AL304" s="5"/>
      <c r="AM304" s="5"/>
      <c r="AN304" s="5"/>
      <c r="AO304" s="5"/>
      <c r="AP304" s="5"/>
      <c r="AQ304" s="5"/>
      <c r="AR304" s="5"/>
      <c r="AS304" s="5"/>
      <c r="AT304" s="5"/>
      <c r="AU304" s="5"/>
      <c r="AV304" s="5"/>
      <c r="AW304" s="5"/>
      <c r="AX304" s="5"/>
      <c r="AY304" s="5"/>
      <c r="AZ304" s="5"/>
      <c r="BA304" s="5"/>
    </row>
    <row r="305" spans="1:53" ht="15.75" customHeight="1">
      <c r="A305" s="5"/>
      <c r="B305" s="5"/>
      <c r="C305" s="5"/>
      <c r="D305" s="5"/>
      <c r="E305" s="5"/>
      <c r="F305" s="186"/>
      <c r="G305" s="5"/>
      <c r="H305" s="187"/>
      <c r="I305" s="186"/>
      <c r="J305" s="5"/>
      <c r="K305" s="186"/>
      <c r="L305" s="187"/>
      <c r="M305" s="187"/>
      <c r="N305" s="187"/>
      <c r="O305" s="187"/>
      <c r="P305" s="188"/>
      <c r="Q305" s="187"/>
      <c r="R305" s="5"/>
      <c r="S305" s="187"/>
      <c r="T305" s="186"/>
      <c r="U305" s="187"/>
      <c r="V305" s="187"/>
      <c r="W305" s="5"/>
      <c r="X305" s="5"/>
      <c r="Y305" s="5"/>
      <c r="Z305" s="101"/>
      <c r="AA305" s="101"/>
      <c r="AB305" s="101"/>
      <c r="AC305" s="101"/>
      <c r="AD305" s="101"/>
      <c r="AE305" s="5"/>
      <c r="AF305" s="5"/>
      <c r="AG305" s="186"/>
      <c r="AH305" s="142"/>
      <c r="AI305" s="5"/>
      <c r="AJ305" s="5"/>
      <c r="AK305" s="5"/>
      <c r="AL305" s="5"/>
      <c r="AM305" s="5"/>
      <c r="AN305" s="5"/>
      <c r="AO305" s="5"/>
      <c r="AP305" s="5"/>
      <c r="AQ305" s="5"/>
      <c r="AR305" s="5"/>
      <c r="AS305" s="5"/>
      <c r="AT305" s="5"/>
      <c r="AU305" s="5"/>
      <c r="AV305" s="5"/>
      <c r="AW305" s="5"/>
      <c r="AX305" s="5"/>
      <c r="AY305" s="5"/>
      <c r="AZ305" s="5"/>
      <c r="BA305" s="5"/>
    </row>
    <row r="306" spans="1:53" ht="15.75" customHeight="1">
      <c r="A306" s="5"/>
      <c r="B306" s="5"/>
      <c r="C306" s="5"/>
      <c r="D306" s="5"/>
      <c r="E306" s="5"/>
      <c r="F306" s="186"/>
      <c r="G306" s="5"/>
      <c r="H306" s="187"/>
      <c r="I306" s="186"/>
      <c r="J306" s="5"/>
      <c r="K306" s="186"/>
      <c r="L306" s="187"/>
      <c r="M306" s="187"/>
      <c r="N306" s="187"/>
      <c r="O306" s="187"/>
      <c r="P306" s="188"/>
      <c r="Q306" s="187"/>
      <c r="R306" s="5"/>
      <c r="S306" s="187"/>
      <c r="T306" s="186"/>
      <c r="U306" s="187"/>
      <c r="V306" s="187"/>
      <c r="W306" s="5"/>
      <c r="X306" s="5"/>
      <c r="Y306" s="5"/>
      <c r="Z306" s="101"/>
      <c r="AA306" s="101"/>
      <c r="AB306" s="101"/>
      <c r="AC306" s="101"/>
      <c r="AD306" s="101"/>
      <c r="AE306" s="5"/>
      <c r="AF306" s="5"/>
      <c r="AG306" s="186"/>
      <c r="AH306" s="142"/>
      <c r="AI306" s="5"/>
      <c r="AJ306" s="5"/>
      <c r="AK306" s="5"/>
      <c r="AL306" s="5"/>
      <c r="AM306" s="5"/>
      <c r="AN306" s="5"/>
      <c r="AO306" s="5"/>
      <c r="AP306" s="5"/>
      <c r="AQ306" s="5"/>
      <c r="AR306" s="5"/>
      <c r="AS306" s="5"/>
      <c r="AT306" s="5"/>
      <c r="AU306" s="5"/>
      <c r="AV306" s="5"/>
      <c r="AW306" s="5"/>
      <c r="AX306" s="5"/>
      <c r="AY306" s="5"/>
      <c r="AZ306" s="5"/>
      <c r="BA306" s="5"/>
    </row>
    <row r="307" spans="1:53" ht="15.75" customHeight="1">
      <c r="A307" s="5"/>
      <c r="B307" s="5"/>
      <c r="C307" s="5"/>
      <c r="D307" s="5"/>
      <c r="E307" s="5"/>
      <c r="F307" s="186"/>
      <c r="G307" s="5"/>
      <c r="H307" s="187"/>
      <c r="I307" s="186"/>
      <c r="J307" s="5"/>
      <c r="K307" s="186"/>
      <c r="L307" s="187"/>
      <c r="M307" s="187"/>
      <c r="N307" s="187"/>
      <c r="O307" s="187"/>
      <c r="P307" s="187"/>
      <c r="Q307" s="187"/>
      <c r="R307" s="5"/>
      <c r="S307" s="187"/>
      <c r="T307" s="186"/>
      <c r="U307" s="187"/>
      <c r="V307" s="187"/>
      <c r="W307" s="5"/>
      <c r="X307" s="5"/>
      <c r="Y307" s="5"/>
      <c r="Z307" s="5"/>
      <c r="AA307" s="5"/>
      <c r="AB307" s="5"/>
      <c r="AC307" s="5"/>
      <c r="AD307" s="5"/>
      <c r="AE307" s="5"/>
      <c r="AF307" s="5"/>
      <c r="AG307" s="186"/>
      <c r="AH307" s="5"/>
      <c r="AI307" s="5"/>
      <c r="AJ307" s="5"/>
      <c r="AK307" s="5"/>
      <c r="AL307" s="5"/>
      <c r="AM307" s="5"/>
      <c r="AN307" s="5"/>
      <c r="AO307" s="5"/>
      <c r="AP307" s="5"/>
      <c r="AQ307" s="5"/>
      <c r="AR307" s="5"/>
      <c r="AS307" s="5"/>
      <c r="AT307" s="5"/>
      <c r="AU307" s="5"/>
      <c r="AV307" s="5"/>
      <c r="AW307" s="5"/>
      <c r="AX307" s="5"/>
      <c r="AY307" s="5"/>
      <c r="AZ307" s="5"/>
      <c r="BA307" s="5"/>
    </row>
    <row r="308" spans="1:53" ht="15.75" customHeight="1">
      <c r="A308" s="5"/>
      <c r="B308" s="5"/>
      <c r="C308" s="5"/>
      <c r="D308" s="5"/>
      <c r="E308" s="5"/>
      <c r="F308" s="186"/>
      <c r="G308" s="5"/>
      <c r="H308" s="187"/>
      <c r="I308" s="186"/>
      <c r="J308" s="5"/>
      <c r="K308" s="186"/>
      <c r="L308" s="187"/>
      <c r="M308" s="187"/>
      <c r="N308" s="187"/>
      <c r="O308" s="187"/>
      <c r="P308" s="187"/>
      <c r="Q308" s="187"/>
      <c r="R308" s="5"/>
      <c r="S308" s="187"/>
      <c r="T308" s="186"/>
      <c r="U308" s="187"/>
      <c r="V308" s="187"/>
      <c r="W308" s="5"/>
      <c r="X308" s="5"/>
      <c r="Y308" s="5"/>
      <c r="Z308" s="5"/>
      <c r="AA308" s="5"/>
      <c r="AB308" s="5"/>
      <c r="AC308" s="5"/>
      <c r="AD308" s="5"/>
      <c r="AE308" s="5"/>
      <c r="AF308" s="5"/>
      <c r="AG308" s="186"/>
      <c r="AH308" s="5"/>
      <c r="AI308" s="5"/>
      <c r="AJ308" s="5"/>
      <c r="AK308" s="5"/>
      <c r="AL308" s="5"/>
      <c r="AM308" s="5"/>
      <c r="AN308" s="5"/>
      <c r="AO308" s="5"/>
      <c r="AP308" s="5"/>
      <c r="AQ308" s="5"/>
      <c r="AR308" s="5"/>
      <c r="AS308" s="5"/>
      <c r="AT308" s="5"/>
      <c r="AU308" s="5"/>
      <c r="AV308" s="5"/>
      <c r="AW308" s="5"/>
      <c r="AX308" s="5"/>
      <c r="AY308" s="5"/>
      <c r="AZ308" s="5"/>
      <c r="BA308" s="5"/>
    </row>
    <row r="309" spans="1:53" ht="15.75" customHeight="1">
      <c r="A309" s="5"/>
      <c r="B309" s="5"/>
      <c r="C309" s="5"/>
      <c r="D309" s="5"/>
      <c r="E309" s="5"/>
      <c r="F309" s="186"/>
      <c r="G309" s="5"/>
      <c r="H309" s="187"/>
      <c r="I309" s="186"/>
      <c r="J309" s="5"/>
      <c r="K309" s="186"/>
      <c r="L309" s="187"/>
      <c r="M309" s="187"/>
      <c r="N309" s="187"/>
      <c r="O309" s="187"/>
      <c r="P309" s="187"/>
      <c r="Q309" s="187"/>
      <c r="R309" s="5"/>
      <c r="S309" s="187"/>
      <c r="T309" s="186"/>
      <c r="U309" s="187"/>
      <c r="V309" s="187"/>
      <c r="W309" s="5"/>
      <c r="X309" s="5"/>
      <c r="Y309" s="5"/>
      <c r="Z309" s="5"/>
      <c r="AA309" s="5"/>
      <c r="AB309" s="5"/>
      <c r="AC309" s="5"/>
      <c r="AD309" s="5"/>
      <c r="AE309" s="5"/>
      <c r="AF309" s="5"/>
      <c r="AG309" s="186"/>
      <c r="AH309" s="5"/>
      <c r="AI309" s="5"/>
      <c r="AJ309" s="5"/>
      <c r="AK309" s="5"/>
      <c r="AL309" s="5"/>
      <c r="AM309" s="5"/>
      <c r="AN309" s="5"/>
      <c r="AO309" s="5"/>
      <c r="AP309" s="5"/>
      <c r="AQ309" s="5"/>
      <c r="AR309" s="5"/>
      <c r="AS309" s="5"/>
      <c r="AT309" s="5"/>
      <c r="AU309" s="5"/>
      <c r="AV309" s="5"/>
      <c r="AW309" s="5"/>
      <c r="AX309" s="5"/>
      <c r="AY309" s="5"/>
      <c r="AZ309" s="5"/>
      <c r="BA309" s="5"/>
    </row>
    <row r="310" spans="1:53" ht="15.75" customHeight="1">
      <c r="A310" s="5"/>
      <c r="B310" s="5"/>
      <c r="C310" s="5"/>
      <c r="D310" s="5"/>
      <c r="E310" s="5"/>
      <c r="F310" s="186"/>
      <c r="G310" s="5"/>
      <c r="H310" s="187"/>
      <c r="I310" s="186"/>
      <c r="J310" s="5"/>
      <c r="K310" s="186"/>
      <c r="L310" s="187"/>
      <c r="M310" s="187"/>
      <c r="N310" s="187"/>
      <c r="O310" s="187"/>
      <c r="P310" s="187"/>
      <c r="Q310" s="187"/>
      <c r="R310" s="5"/>
      <c r="S310" s="187"/>
      <c r="T310" s="186"/>
      <c r="U310" s="187"/>
      <c r="V310" s="187"/>
      <c r="W310" s="5"/>
      <c r="X310" s="5"/>
      <c r="Y310" s="5"/>
      <c r="Z310" s="5"/>
      <c r="AA310" s="5"/>
      <c r="AB310" s="5"/>
      <c r="AC310" s="5"/>
      <c r="AD310" s="5"/>
      <c r="AE310" s="5"/>
      <c r="AF310" s="5"/>
      <c r="AG310" s="186"/>
      <c r="AH310" s="5"/>
      <c r="AI310" s="5"/>
      <c r="AJ310" s="5"/>
      <c r="AK310" s="5"/>
      <c r="AL310" s="5"/>
      <c r="AM310" s="5"/>
      <c r="AN310" s="5"/>
      <c r="AO310" s="5"/>
      <c r="AP310" s="5"/>
      <c r="AQ310" s="5"/>
      <c r="AR310" s="5"/>
      <c r="AS310" s="5"/>
      <c r="AT310" s="5"/>
      <c r="AU310" s="5"/>
      <c r="AV310" s="5"/>
      <c r="AW310" s="5"/>
      <c r="AX310" s="5"/>
      <c r="AY310" s="5"/>
      <c r="AZ310" s="5"/>
      <c r="BA310" s="5"/>
    </row>
    <row r="311" spans="1:53" ht="15.75" customHeight="1">
      <c r="A311" s="5"/>
      <c r="B311" s="5"/>
      <c r="C311" s="5"/>
      <c r="D311" s="5"/>
      <c r="E311" s="5"/>
      <c r="F311" s="186"/>
      <c r="G311" s="5"/>
      <c r="H311" s="187"/>
      <c r="I311" s="186"/>
      <c r="J311" s="5"/>
      <c r="K311" s="186"/>
      <c r="L311" s="187"/>
      <c r="M311" s="187"/>
      <c r="N311" s="187"/>
      <c r="O311" s="187"/>
      <c r="P311" s="187"/>
      <c r="Q311" s="187"/>
      <c r="R311" s="5"/>
      <c r="S311" s="187"/>
      <c r="T311" s="186"/>
      <c r="U311" s="187"/>
      <c r="V311" s="187"/>
      <c r="W311" s="5"/>
      <c r="X311" s="5"/>
      <c r="Y311" s="5"/>
      <c r="Z311" s="5"/>
      <c r="AA311" s="5"/>
      <c r="AB311" s="5"/>
      <c r="AC311" s="5"/>
      <c r="AD311" s="5"/>
      <c r="AE311" s="5"/>
      <c r="AF311" s="5"/>
      <c r="AG311" s="186"/>
      <c r="AH311" s="5"/>
      <c r="AI311" s="5"/>
      <c r="AJ311" s="5"/>
      <c r="AK311" s="5"/>
      <c r="AL311" s="5"/>
      <c r="AM311" s="5"/>
      <c r="AN311" s="5"/>
      <c r="AO311" s="5"/>
      <c r="AP311" s="5"/>
      <c r="AQ311" s="5"/>
      <c r="AR311" s="5"/>
      <c r="AS311" s="5"/>
      <c r="AT311" s="5"/>
      <c r="AU311" s="5"/>
      <c r="AV311" s="5"/>
      <c r="AW311" s="5"/>
      <c r="AX311" s="5"/>
      <c r="AY311" s="5"/>
      <c r="AZ311" s="5"/>
      <c r="BA311" s="5"/>
    </row>
    <row r="312" spans="1:53" ht="15.75" customHeight="1">
      <c r="A312" s="5"/>
      <c r="B312" s="5"/>
      <c r="C312" s="5"/>
      <c r="D312" s="5"/>
      <c r="E312" s="5"/>
      <c r="F312" s="186"/>
      <c r="G312" s="5"/>
      <c r="H312" s="187"/>
      <c r="I312" s="186"/>
      <c r="J312" s="5"/>
      <c r="K312" s="186"/>
      <c r="L312" s="187"/>
      <c r="M312" s="187"/>
      <c r="N312" s="187"/>
      <c r="O312" s="187"/>
      <c r="P312" s="187"/>
      <c r="Q312" s="187"/>
      <c r="R312" s="5"/>
      <c r="S312" s="187"/>
      <c r="T312" s="186"/>
      <c r="U312" s="187"/>
      <c r="V312" s="187"/>
      <c r="W312" s="5"/>
      <c r="X312" s="5"/>
      <c r="Y312" s="5"/>
      <c r="Z312" s="5"/>
      <c r="AA312" s="5"/>
      <c r="AB312" s="5"/>
      <c r="AC312" s="5"/>
      <c r="AD312" s="5"/>
      <c r="AE312" s="5"/>
      <c r="AF312" s="5"/>
      <c r="AG312" s="186"/>
      <c r="AH312" s="5"/>
      <c r="AI312" s="5"/>
      <c r="AJ312" s="5"/>
      <c r="AK312" s="5"/>
      <c r="AL312" s="5"/>
      <c r="AM312" s="5"/>
      <c r="AN312" s="5"/>
      <c r="AO312" s="5"/>
      <c r="AP312" s="5"/>
      <c r="AQ312" s="5"/>
      <c r="AR312" s="5"/>
      <c r="AS312" s="5"/>
      <c r="AT312" s="5"/>
      <c r="AU312" s="5"/>
      <c r="AV312" s="5"/>
      <c r="AW312" s="5"/>
      <c r="AX312" s="5"/>
      <c r="AY312" s="5"/>
      <c r="AZ312" s="5"/>
      <c r="BA312" s="5"/>
    </row>
    <row r="313" spans="1:53" ht="15.75" customHeight="1">
      <c r="A313" s="5"/>
      <c r="B313" s="5"/>
      <c r="C313" s="5"/>
      <c r="D313" s="5"/>
      <c r="E313" s="5"/>
      <c r="F313" s="186"/>
      <c r="G313" s="5"/>
      <c r="H313" s="187"/>
      <c r="I313" s="186"/>
      <c r="J313" s="5"/>
      <c r="K313" s="186"/>
      <c r="L313" s="187"/>
      <c r="M313" s="187"/>
      <c r="N313" s="187"/>
      <c r="O313" s="187"/>
      <c r="P313" s="187"/>
      <c r="Q313" s="187"/>
      <c r="R313" s="5"/>
      <c r="S313" s="187"/>
      <c r="T313" s="186"/>
      <c r="U313" s="187"/>
      <c r="V313" s="187"/>
      <c r="W313" s="5"/>
      <c r="X313" s="5"/>
      <c r="Y313" s="5"/>
      <c r="Z313" s="5"/>
      <c r="AA313" s="5"/>
      <c r="AB313" s="5"/>
      <c r="AC313" s="5"/>
      <c r="AD313" s="5"/>
      <c r="AE313" s="5"/>
      <c r="AF313" s="5"/>
      <c r="AG313" s="186"/>
      <c r="AH313" s="5"/>
      <c r="AI313" s="5"/>
      <c r="AJ313" s="5"/>
      <c r="AK313" s="5"/>
      <c r="AL313" s="5"/>
      <c r="AM313" s="5"/>
      <c r="AN313" s="5"/>
      <c r="AO313" s="5"/>
      <c r="AP313" s="5"/>
      <c r="AQ313" s="5"/>
      <c r="AR313" s="5"/>
      <c r="AS313" s="5"/>
      <c r="AT313" s="5"/>
      <c r="AU313" s="5"/>
      <c r="AV313" s="5"/>
      <c r="AW313" s="5"/>
      <c r="AX313" s="5"/>
      <c r="AY313" s="5"/>
      <c r="AZ313" s="5"/>
      <c r="BA313" s="5"/>
    </row>
    <row r="314" spans="1:53" ht="15.75" customHeight="1">
      <c r="A314" s="5"/>
      <c r="B314" s="5"/>
      <c r="C314" s="5"/>
      <c r="D314" s="5"/>
      <c r="E314" s="5"/>
      <c r="F314" s="186"/>
      <c r="G314" s="5"/>
      <c r="H314" s="187"/>
      <c r="I314" s="186"/>
      <c r="J314" s="5"/>
      <c r="K314" s="186"/>
      <c r="L314" s="187"/>
      <c r="M314" s="187"/>
      <c r="N314" s="187"/>
      <c r="O314" s="187"/>
      <c r="P314" s="187"/>
      <c r="Q314" s="187"/>
      <c r="R314" s="5"/>
      <c r="S314" s="187"/>
      <c r="T314" s="189"/>
      <c r="U314" s="187"/>
      <c r="V314" s="187"/>
      <c r="W314" s="5"/>
      <c r="X314" s="5"/>
      <c r="Y314" s="5"/>
      <c r="Z314" s="5"/>
      <c r="AA314" s="5"/>
      <c r="AB314" s="5"/>
      <c r="AC314" s="5"/>
      <c r="AD314" s="5"/>
      <c r="AE314" s="5"/>
      <c r="AF314" s="5"/>
      <c r="AG314" s="186"/>
      <c r="AH314" s="5"/>
      <c r="AI314" s="5"/>
      <c r="AJ314" s="5"/>
      <c r="AK314" s="5"/>
      <c r="AL314" s="5"/>
      <c r="AM314" s="5"/>
      <c r="AN314" s="5"/>
      <c r="AO314" s="5"/>
      <c r="AP314" s="5"/>
      <c r="AQ314" s="5"/>
      <c r="AR314" s="5"/>
      <c r="AS314" s="5"/>
      <c r="AT314" s="5"/>
      <c r="AU314" s="5"/>
      <c r="AV314" s="5"/>
      <c r="AW314" s="5"/>
      <c r="AX314" s="5"/>
      <c r="AY314" s="5"/>
      <c r="AZ314" s="5"/>
      <c r="BA314" s="5"/>
    </row>
    <row r="315" spans="1:53" ht="15.75" customHeight="1">
      <c r="A315" s="5"/>
      <c r="B315" s="5"/>
      <c r="C315" s="5"/>
      <c r="D315" s="5"/>
      <c r="E315" s="5"/>
      <c r="F315" s="186"/>
      <c r="G315" s="5"/>
      <c r="H315" s="187"/>
      <c r="I315" s="186"/>
      <c r="J315" s="5"/>
      <c r="K315" s="186"/>
      <c r="L315" s="187"/>
      <c r="M315" s="187"/>
      <c r="N315" s="187"/>
      <c r="O315" s="187"/>
      <c r="P315" s="187"/>
      <c r="Q315" s="187"/>
      <c r="R315" s="5"/>
      <c r="S315" s="187"/>
      <c r="T315" s="186"/>
      <c r="U315" s="187"/>
      <c r="V315" s="187"/>
      <c r="W315" s="5"/>
      <c r="X315" s="5"/>
      <c r="Y315" s="5"/>
      <c r="Z315" s="5"/>
      <c r="AA315" s="5"/>
      <c r="AB315" s="5"/>
      <c r="AC315" s="5"/>
      <c r="AD315" s="5"/>
      <c r="AE315" s="5"/>
      <c r="AF315" s="5"/>
      <c r="AG315" s="186"/>
      <c r="AH315" s="5"/>
      <c r="AI315" s="5"/>
      <c r="AJ315" s="5"/>
      <c r="AK315" s="5"/>
      <c r="AL315" s="5"/>
      <c r="AM315" s="5"/>
      <c r="AN315" s="5"/>
      <c r="AO315" s="5"/>
      <c r="AP315" s="5"/>
      <c r="AQ315" s="5"/>
      <c r="AR315" s="5"/>
      <c r="AS315" s="5"/>
      <c r="AT315" s="5"/>
      <c r="AU315" s="5"/>
      <c r="AV315" s="5"/>
      <c r="AW315" s="5"/>
      <c r="AX315" s="5"/>
      <c r="AY315" s="5"/>
      <c r="AZ315" s="5"/>
      <c r="BA315" s="5"/>
    </row>
    <row r="316" spans="1:53" ht="15.75" customHeight="1">
      <c r="A316" s="5"/>
      <c r="B316" s="5"/>
      <c r="C316" s="5"/>
      <c r="D316" s="5"/>
      <c r="E316" s="5"/>
      <c r="F316" s="186"/>
      <c r="G316" s="5"/>
      <c r="H316" s="187"/>
      <c r="I316" s="186"/>
      <c r="J316" s="5"/>
      <c r="K316" s="186"/>
      <c r="L316" s="187"/>
      <c r="M316" s="187"/>
      <c r="N316" s="187"/>
      <c r="O316" s="187"/>
      <c r="P316" s="187"/>
      <c r="Q316" s="187"/>
      <c r="R316" s="5"/>
      <c r="S316" s="187"/>
      <c r="T316" s="186"/>
      <c r="U316" s="187"/>
      <c r="V316" s="187"/>
      <c r="W316" s="5"/>
      <c r="X316" s="5"/>
      <c r="Y316" s="5"/>
      <c r="Z316" s="5"/>
      <c r="AA316" s="5"/>
      <c r="AB316" s="5"/>
      <c r="AC316" s="5"/>
      <c r="AD316" s="5"/>
      <c r="AE316" s="5"/>
      <c r="AF316" s="5"/>
      <c r="AG316" s="186"/>
      <c r="AH316" s="5"/>
      <c r="AI316" s="5"/>
      <c r="AJ316" s="5"/>
      <c r="AK316" s="5"/>
      <c r="AL316" s="5"/>
      <c r="AM316" s="5"/>
      <c r="AN316" s="5"/>
      <c r="AO316" s="5"/>
      <c r="AP316" s="5"/>
      <c r="AQ316" s="5"/>
      <c r="AR316" s="5"/>
      <c r="AS316" s="5"/>
      <c r="AT316" s="5"/>
      <c r="AU316" s="5"/>
      <c r="AV316" s="5"/>
      <c r="AW316" s="5"/>
      <c r="AX316" s="5"/>
      <c r="AY316" s="5"/>
      <c r="AZ316" s="5"/>
      <c r="BA316" s="5"/>
    </row>
    <row r="317" spans="1:53" ht="15.75" customHeight="1">
      <c r="A317" s="5"/>
      <c r="B317" s="5"/>
      <c r="C317" s="5"/>
      <c r="D317" s="5"/>
      <c r="E317" s="5"/>
      <c r="F317" s="186"/>
      <c r="G317" s="5"/>
      <c r="H317" s="187"/>
      <c r="I317" s="186"/>
      <c r="J317" s="5"/>
      <c r="K317" s="186"/>
      <c r="L317" s="187"/>
      <c r="M317" s="187"/>
      <c r="N317" s="187"/>
      <c r="O317" s="187"/>
      <c r="P317" s="187"/>
      <c r="Q317" s="187"/>
      <c r="R317" s="5"/>
      <c r="S317" s="187"/>
      <c r="T317" s="186"/>
      <c r="U317" s="187"/>
      <c r="V317" s="187"/>
      <c r="W317" s="5"/>
      <c r="X317" s="5"/>
      <c r="Y317" s="5"/>
      <c r="Z317" s="5"/>
      <c r="AA317" s="5"/>
      <c r="AB317" s="5"/>
      <c r="AC317" s="5"/>
      <c r="AD317" s="5"/>
      <c r="AE317" s="5"/>
      <c r="AF317" s="5"/>
      <c r="AG317" s="186"/>
      <c r="AH317" s="5"/>
      <c r="AI317" s="5"/>
      <c r="AJ317" s="5"/>
      <c r="AK317" s="5"/>
      <c r="AL317" s="5"/>
      <c r="AM317" s="5"/>
      <c r="AN317" s="5"/>
      <c r="AO317" s="5"/>
      <c r="AP317" s="5"/>
      <c r="AQ317" s="5"/>
      <c r="AR317" s="5"/>
      <c r="AS317" s="5"/>
      <c r="AT317" s="5"/>
      <c r="AU317" s="5"/>
      <c r="AV317" s="5"/>
      <c r="AW317" s="5"/>
      <c r="AX317" s="5"/>
      <c r="AY317" s="5"/>
      <c r="AZ317" s="5"/>
      <c r="BA317" s="5"/>
    </row>
    <row r="318" spans="1:53" ht="15.75" customHeight="1">
      <c r="A318" s="5"/>
      <c r="B318" s="5"/>
      <c r="C318" s="5"/>
      <c r="D318" s="5"/>
      <c r="E318" s="5"/>
      <c r="F318" s="186"/>
      <c r="G318" s="5"/>
      <c r="H318" s="187"/>
      <c r="I318" s="186"/>
      <c r="J318" s="5"/>
      <c r="K318" s="186"/>
      <c r="L318" s="187"/>
      <c r="M318" s="187"/>
      <c r="N318" s="187"/>
      <c r="O318" s="187"/>
      <c r="P318" s="187"/>
      <c r="Q318" s="187"/>
      <c r="R318" s="5"/>
      <c r="S318" s="187"/>
      <c r="T318" s="186"/>
      <c r="U318" s="187"/>
      <c r="V318" s="187"/>
      <c r="W318" s="5"/>
      <c r="X318" s="5"/>
      <c r="Y318" s="5"/>
      <c r="Z318" s="5"/>
      <c r="AA318" s="5"/>
      <c r="AB318" s="5"/>
      <c r="AC318" s="5"/>
      <c r="AD318" s="5"/>
      <c r="AE318" s="5"/>
      <c r="AF318" s="5"/>
      <c r="AG318" s="186"/>
      <c r="AH318" s="5"/>
      <c r="AI318" s="5"/>
      <c r="AJ318" s="5"/>
      <c r="AK318" s="5"/>
      <c r="AL318" s="5"/>
      <c r="AM318" s="5"/>
      <c r="AN318" s="5"/>
      <c r="AO318" s="5"/>
      <c r="AP318" s="5"/>
      <c r="AQ318" s="5"/>
      <c r="AR318" s="5"/>
      <c r="AS318" s="5"/>
      <c r="AT318" s="5"/>
      <c r="AU318" s="5"/>
      <c r="AV318" s="5"/>
      <c r="AW318" s="5"/>
      <c r="AX318" s="5"/>
      <c r="AY318" s="5"/>
      <c r="AZ318" s="5"/>
      <c r="BA318" s="5"/>
    </row>
    <row r="319" spans="1:53" ht="15.75" customHeight="1">
      <c r="A319" s="5"/>
      <c r="B319" s="5"/>
      <c r="C319" s="5"/>
      <c r="D319" s="5"/>
      <c r="E319" s="5"/>
      <c r="F319" s="186"/>
      <c r="G319" s="5"/>
      <c r="H319" s="187"/>
      <c r="I319" s="186"/>
      <c r="J319" s="5"/>
      <c r="K319" s="186"/>
      <c r="L319" s="187"/>
      <c r="M319" s="187"/>
      <c r="N319" s="187"/>
      <c r="O319" s="187"/>
      <c r="P319" s="187"/>
      <c r="Q319" s="187"/>
      <c r="R319" s="5"/>
      <c r="S319" s="187"/>
      <c r="T319" s="186"/>
      <c r="U319" s="187"/>
      <c r="V319" s="187"/>
      <c r="W319" s="5"/>
      <c r="X319" s="5"/>
      <c r="Y319" s="5"/>
      <c r="Z319" s="5"/>
      <c r="AA319" s="5"/>
      <c r="AB319" s="5"/>
      <c r="AC319" s="5"/>
      <c r="AD319" s="5"/>
      <c r="AE319" s="5"/>
      <c r="AF319" s="5"/>
      <c r="AG319" s="186"/>
      <c r="AH319" s="5"/>
      <c r="AI319" s="5"/>
      <c r="AJ319" s="5"/>
      <c r="AK319" s="5"/>
      <c r="AL319" s="5"/>
      <c r="AM319" s="5"/>
      <c r="AN319" s="5"/>
      <c r="AO319" s="5"/>
      <c r="AP319" s="5"/>
      <c r="AQ319" s="5"/>
      <c r="AR319" s="5"/>
      <c r="AS319" s="5"/>
      <c r="AT319" s="5"/>
      <c r="AU319" s="5"/>
      <c r="AV319" s="5"/>
      <c r="AW319" s="5"/>
      <c r="AX319" s="5"/>
      <c r="AY319" s="5"/>
      <c r="AZ319" s="5"/>
      <c r="BA319" s="5"/>
    </row>
    <row r="320" spans="1:53" ht="15.75" customHeight="1">
      <c r="A320" s="5"/>
      <c r="B320" s="5"/>
      <c r="C320" s="5"/>
      <c r="D320" s="5"/>
      <c r="E320" s="5"/>
      <c r="F320" s="186"/>
      <c r="G320" s="5"/>
      <c r="H320" s="187"/>
      <c r="I320" s="186"/>
      <c r="J320" s="5"/>
      <c r="K320" s="186"/>
      <c r="L320" s="187"/>
      <c r="M320" s="187"/>
      <c r="N320" s="187"/>
      <c r="O320" s="187"/>
      <c r="P320" s="187"/>
      <c r="Q320" s="187"/>
      <c r="R320" s="5"/>
      <c r="S320" s="187"/>
      <c r="T320" s="186"/>
      <c r="U320" s="187"/>
      <c r="V320" s="187"/>
      <c r="W320" s="5"/>
      <c r="X320" s="5"/>
      <c r="Y320" s="5"/>
      <c r="Z320" s="5"/>
      <c r="AA320" s="5"/>
      <c r="AB320" s="5"/>
      <c r="AC320" s="5"/>
      <c r="AD320" s="5"/>
      <c r="AE320" s="5"/>
      <c r="AF320" s="5"/>
      <c r="AG320" s="186"/>
      <c r="AH320" s="5"/>
      <c r="AI320" s="5"/>
      <c r="AJ320" s="5"/>
      <c r="AK320" s="5"/>
      <c r="AL320" s="5"/>
      <c r="AM320" s="5"/>
      <c r="AN320" s="5"/>
      <c r="AO320" s="5"/>
      <c r="AP320" s="5"/>
      <c r="AQ320" s="5"/>
      <c r="AR320" s="5"/>
      <c r="AS320" s="5"/>
      <c r="AT320" s="5"/>
      <c r="AU320" s="5"/>
      <c r="AV320" s="5"/>
      <c r="AW320" s="5"/>
      <c r="AX320" s="5"/>
      <c r="AY320" s="5"/>
      <c r="AZ320" s="5"/>
      <c r="BA320" s="5"/>
    </row>
    <row r="321" spans="1:53" ht="15.75" customHeight="1">
      <c r="A321" s="5"/>
      <c r="B321" s="5"/>
      <c r="C321" s="5"/>
      <c r="D321" s="5"/>
      <c r="E321" s="5"/>
      <c r="F321" s="186"/>
      <c r="G321" s="5"/>
      <c r="H321" s="187"/>
      <c r="I321" s="186"/>
      <c r="J321" s="5"/>
      <c r="K321" s="186"/>
      <c r="L321" s="187"/>
      <c r="M321" s="187"/>
      <c r="N321" s="187"/>
      <c r="O321" s="187"/>
      <c r="P321" s="187"/>
      <c r="Q321" s="187"/>
      <c r="R321" s="5"/>
      <c r="S321" s="187"/>
      <c r="T321" s="186"/>
      <c r="U321" s="187"/>
      <c r="V321" s="187"/>
      <c r="W321" s="5"/>
      <c r="X321" s="5"/>
      <c r="Y321" s="5"/>
      <c r="Z321" s="5"/>
      <c r="AA321" s="5"/>
      <c r="AB321" s="5"/>
      <c r="AC321" s="5"/>
      <c r="AD321" s="5"/>
      <c r="AE321" s="5"/>
      <c r="AF321" s="5"/>
      <c r="AG321" s="186"/>
      <c r="AH321" s="5"/>
      <c r="AI321" s="5"/>
      <c r="AJ321" s="5"/>
      <c r="AK321" s="5"/>
      <c r="AL321" s="5"/>
      <c r="AM321" s="5"/>
      <c r="AN321" s="5"/>
      <c r="AO321" s="5"/>
      <c r="AP321" s="5"/>
      <c r="AQ321" s="5"/>
      <c r="AR321" s="5"/>
      <c r="AS321" s="5"/>
      <c r="AT321" s="5"/>
      <c r="AU321" s="5"/>
      <c r="AV321" s="5"/>
      <c r="AW321" s="5"/>
      <c r="AX321" s="5"/>
      <c r="AY321" s="5"/>
      <c r="AZ321" s="5"/>
      <c r="BA321" s="5"/>
    </row>
    <row r="322" spans="1:53" ht="15.75" customHeight="1">
      <c r="A322" s="5"/>
      <c r="B322" s="5"/>
      <c r="C322" s="5"/>
      <c r="D322" s="5"/>
      <c r="E322" s="5"/>
      <c r="F322" s="186"/>
      <c r="G322" s="5"/>
      <c r="H322" s="187"/>
      <c r="I322" s="186"/>
      <c r="J322" s="5"/>
      <c r="K322" s="186"/>
      <c r="L322" s="187"/>
      <c r="M322" s="187"/>
      <c r="N322" s="187"/>
      <c r="O322" s="187"/>
      <c r="P322" s="187"/>
      <c r="Q322" s="187"/>
      <c r="R322" s="5"/>
      <c r="S322" s="187"/>
      <c r="T322" s="186"/>
      <c r="U322" s="187"/>
      <c r="V322" s="187"/>
      <c r="W322" s="5"/>
      <c r="X322" s="5"/>
      <c r="Y322" s="5"/>
      <c r="Z322" s="5"/>
      <c r="AA322" s="5"/>
      <c r="AB322" s="5"/>
      <c r="AC322" s="5"/>
      <c r="AD322" s="5"/>
      <c r="AE322" s="5"/>
      <c r="AF322" s="5"/>
      <c r="AG322" s="186"/>
      <c r="AH322" s="5"/>
      <c r="AI322" s="5"/>
      <c r="AJ322" s="5"/>
      <c r="AK322" s="5"/>
      <c r="AL322" s="5"/>
      <c r="AM322" s="5"/>
      <c r="AN322" s="5"/>
      <c r="AO322" s="5"/>
      <c r="AP322" s="5"/>
      <c r="AQ322" s="5"/>
      <c r="AR322" s="5"/>
      <c r="AS322" s="5"/>
      <c r="AT322" s="5"/>
      <c r="AU322" s="5"/>
      <c r="AV322" s="5"/>
      <c r="AW322" s="5"/>
      <c r="AX322" s="5"/>
      <c r="AY322" s="5"/>
      <c r="AZ322" s="5"/>
      <c r="BA322" s="5"/>
    </row>
    <row r="323" spans="1:53" ht="15.75" customHeight="1">
      <c r="A323" s="5"/>
      <c r="B323" s="5"/>
      <c r="C323" s="5"/>
      <c r="D323" s="5"/>
      <c r="E323" s="5"/>
      <c r="F323" s="186"/>
      <c r="G323" s="5"/>
      <c r="H323" s="187"/>
      <c r="I323" s="186"/>
      <c r="J323" s="5"/>
      <c r="K323" s="186"/>
      <c r="L323" s="187"/>
      <c r="M323" s="187"/>
      <c r="N323" s="187"/>
      <c r="O323" s="187"/>
      <c r="P323" s="187"/>
      <c r="Q323" s="187"/>
      <c r="R323" s="5"/>
      <c r="S323" s="187"/>
      <c r="T323" s="186"/>
      <c r="U323" s="187"/>
      <c r="V323" s="187"/>
      <c r="W323" s="5"/>
      <c r="X323" s="5"/>
      <c r="Y323" s="5"/>
      <c r="Z323" s="5"/>
      <c r="AA323" s="5"/>
      <c r="AB323" s="5"/>
      <c r="AC323" s="5"/>
      <c r="AD323" s="5"/>
      <c r="AE323" s="5"/>
      <c r="AF323" s="5"/>
      <c r="AG323" s="186"/>
      <c r="AH323" s="5"/>
      <c r="AI323" s="5"/>
      <c r="AJ323" s="5"/>
      <c r="AK323" s="5"/>
      <c r="AL323" s="5"/>
      <c r="AM323" s="5"/>
      <c r="AN323" s="5"/>
      <c r="AO323" s="5"/>
      <c r="AP323" s="5"/>
      <c r="AQ323" s="5"/>
      <c r="AR323" s="5"/>
      <c r="AS323" s="5"/>
      <c r="AT323" s="5"/>
      <c r="AU323" s="5"/>
      <c r="AV323" s="5"/>
      <c r="AW323" s="5"/>
      <c r="AX323" s="5"/>
      <c r="AY323" s="5"/>
      <c r="AZ323" s="5"/>
      <c r="BA323" s="5"/>
    </row>
    <row r="324" spans="1:53" ht="15.75" customHeight="1">
      <c r="A324" s="5"/>
      <c r="B324" s="5"/>
      <c r="C324" s="5"/>
      <c r="D324" s="5"/>
      <c r="E324" s="5"/>
      <c r="F324" s="186"/>
      <c r="G324" s="5"/>
      <c r="H324" s="187"/>
      <c r="I324" s="186"/>
      <c r="J324" s="5"/>
      <c r="K324" s="186"/>
      <c r="L324" s="187"/>
      <c r="M324" s="187"/>
      <c r="N324" s="187"/>
      <c r="O324" s="187"/>
      <c r="P324" s="187"/>
      <c r="Q324" s="187"/>
      <c r="R324" s="5"/>
      <c r="S324" s="187"/>
      <c r="T324" s="186"/>
      <c r="U324" s="187"/>
      <c r="V324" s="187"/>
      <c r="W324" s="5"/>
      <c r="X324" s="5"/>
      <c r="Y324" s="5"/>
      <c r="Z324" s="5"/>
      <c r="AA324" s="5"/>
      <c r="AB324" s="5"/>
      <c r="AC324" s="5"/>
      <c r="AD324" s="5"/>
      <c r="AE324" s="5"/>
      <c r="AF324" s="5"/>
      <c r="AG324" s="186"/>
      <c r="AH324" s="5"/>
      <c r="AI324" s="5"/>
      <c r="AJ324" s="5"/>
      <c r="AK324" s="5"/>
      <c r="AL324" s="5"/>
      <c r="AM324" s="5"/>
      <c r="AN324" s="5"/>
      <c r="AO324" s="5"/>
      <c r="AP324" s="5"/>
      <c r="AQ324" s="5"/>
      <c r="AR324" s="5"/>
      <c r="AS324" s="5"/>
      <c r="AT324" s="5"/>
      <c r="AU324" s="5"/>
      <c r="AV324" s="5"/>
      <c r="AW324" s="5"/>
      <c r="AX324" s="5"/>
      <c r="AY324" s="5"/>
      <c r="AZ324" s="5"/>
      <c r="BA324" s="5"/>
    </row>
    <row r="325" spans="1:53" ht="15.75" customHeight="1">
      <c r="A325" s="5"/>
      <c r="B325" s="5"/>
      <c r="C325" s="5"/>
      <c r="D325" s="5"/>
      <c r="E325" s="5"/>
      <c r="F325" s="186"/>
      <c r="G325" s="5"/>
      <c r="H325" s="187"/>
      <c r="I325" s="186"/>
      <c r="J325" s="5"/>
      <c r="K325" s="186"/>
      <c r="L325" s="187"/>
      <c r="M325" s="187"/>
      <c r="N325" s="187"/>
      <c r="O325" s="187"/>
      <c r="P325" s="187"/>
      <c r="Q325" s="187"/>
      <c r="R325" s="5"/>
      <c r="S325" s="187"/>
      <c r="T325" s="186"/>
      <c r="U325" s="187"/>
      <c r="V325" s="187"/>
      <c r="W325" s="5"/>
      <c r="X325" s="5"/>
      <c r="Y325" s="5"/>
      <c r="Z325" s="5"/>
      <c r="AA325" s="5"/>
      <c r="AB325" s="5"/>
      <c r="AC325" s="5"/>
      <c r="AD325" s="5"/>
      <c r="AE325" s="5"/>
      <c r="AF325" s="5"/>
      <c r="AG325" s="186"/>
      <c r="AH325" s="5"/>
      <c r="AI325" s="5"/>
      <c r="AJ325" s="5"/>
      <c r="AK325" s="5"/>
      <c r="AL325" s="5"/>
      <c r="AM325" s="5"/>
      <c r="AN325" s="5"/>
      <c r="AO325" s="5"/>
      <c r="AP325" s="5"/>
      <c r="AQ325" s="5"/>
      <c r="AR325" s="5"/>
      <c r="AS325" s="5"/>
      <c r="AT325" s="5"/>
      <c r="AU325" s="5"/>
      <c r="AV325" s="5"/>
      <c r="AW325" s="5"/>
      <c r="AX325" s="5"/>
      <c r="AY325" s="5"/>
      <c r="AZ325" s="5"/>
      <c r="BA325" s="5"/>
    </row>
    <row r="326" spans="1:53" ht="15.75" customHeight="1">
      <c r="A326" s="5"/>
      <c r="B326" s="5"/>
      <c r="C326" s="5"/>
      <c r="D326" s="5"/>
      <c r="E326" s="5"/>
      <c r="F326" s="186"/>
      <c r="G326" s="5"/>
      <c r="H326" s="187"/>
      <c r="I326" s="186"/>
      <c r="J326" s="5"/>
      <c r="K326" s="186"/>
      <c r="L326" s="187"/>
      <c r="M326" s="187"/>
      <c r="N326" s="187"/>
      <c r="O326" s="187"/>
      <c r="P326" s="187"/>
      <c r="Q326" s="187"/>
      <c r="R326" s="5"/>
      <c r="S326" s="187"/>
      <c r="T326" s="186"/>
      <c r="U326" s="187"/>
      <c r="V326" s="187"/>
      <c r="W326" s="5"/>
      <c r="X326" s="5"/>
      <c r="Y326" s="5"/>
      <c r="Z326" s="5"/>
      <c r="AA326" s="5"/>
      <c r="AB326" s="5"/>
      <c r="AC326" s="5"/>
      <c r="AD326" s="5"/>
      <c r="AE326" s="5"/>
      <c r="AF326" s="5"/>
      <c r="AG326" s="186"/>
      <c r="AH326" s="5"/>
      <c r="AI326" s="5"/>
      <c r="AJ326" s="5"/>
      <c r="AK326" s="5"/>
      <c r="AL326" s="5"/>
      <c r="AM326" s="5"/>
      <c r="AN326" s="5"/>
      <c r="AO326" s="5"/>
      <c r="AP326" s="5"/>
      <c r="AQ326" s="5"/>
      <c r="AR326" s="5"/>
      <c r="AS326" s="5"/>
      <c r="AT326" s="5"/>
      <c r="AU326" s="5"/>
      <c r="AV326" s="5"/>
      <c r="AW326" s="5"/>
      <c r="AX326" s="5"/>
      <c r="AY326" s="5"/>
      <c r="AZ326" s="5"/>
      <c r="BA326" s="5"/>
    </row>
    <row r="327" spans="1:53" ht="15.75" customHeight="1">
      <c r="A327" s="5"/>
      <c r="B327" s="5"/>
      <c r="C327" s="5"/>
      <c r="D327" s="5"/>
      <c r="E327" s="5"/>
      <c r="F327" s="186"/>
      <c r="G327" s="5"/>
      <c r="H327" s="187"/>
      <c r="I327" s="186"/>
      <c r="J327" s="5"/>
      <c r="K327" s="186"/>
      <c r="L327" s="187"/>
      <c r="M327" s="187"/>
      <c r="N327" s="187"/>
      <c r="O327" s="187"/>
      <c r="P327" s="187"/>
      <c r="Q327" s="187"/>
      <c r="R327" s="5"/>
      <c r="S327" s="187"/>
      <c r="T327" s="186"/>
      <c r="U327" s="187"/>
      <c r="V327" s="187"/>
      <c r="W327" s="5"/>
      <c r="X327" s="5"/>
      <c r="Y327" s="5"/>
      <c r="Z327" s="5"/>
      <c r="AA327" s="5"/>
      <c r="AB327" s="5"/>
      <c r="AC327" s="5"/>
      <c r="AD327" s="5"/>
      <c r="AE327" s="5"/>
      <c r="AF327" s="5"/>
      <c r="AG327" s="186"/>
      <c r="AH327" s="5"/>
      <c r="AI327" s="5"/>
      <c r="AJ327" s="5"/>
      <c r="AK327" s="5"/>
      <c r="AL327" s="5"/>
      <c r="AM327" s="5"/>
      <c r="AN327" s="5"/>
      <c r="AO327" s="5"/>
      <c r="AP327" s="5"/>
      <c r="AQ327" s="5"/>
      <c r="AR327" s="5"/>
      <c r="AS327" s="5"/>
      <c r="AT327" s="5"/>
      <c r="AU327" s="5"/>
      <c r="AV327" s="5"/>
      <c r="AW327" s="5"/>
      <c r="AX327" s="5"/>
      <c r="AY327" s="5"/>
      <c r="AZ327" s="5"/>
      <c r="BA327" s="5"/>
    </row>
    <row r="328" spans="1:53" ht="15.75" customHeight="1">
      <c r="A328" s="5"/>
      <c r="B328" s="5"/>
      <c r="C328" s="5"/>
      <c r="D328" s="5"/>
      <c r="E328" s="5"/>
      <c r="F328" s="186"/>
      <c r="G328" s="5"/>
      <c r="H328" s="187"/>
      <c r="I328" s="186"/>
      <c r="J328" s="5"/>
      <c r="K328" s="186"/>
      <c r="L328" s="187"/>
      <c r="M328" s="187"/>
      <c r="N328" s="187"/>
      <c r="O328" s="187"/>
      <c r="P328" s="187"/>
      <c r="Q328" s="187"/>
      <c r="R328" s="5"/>
      <c r="S328" s="187"/>
      <c r="T328" s="186"/>
      <c r="U328" s="187"/>
      <c r="V328" s="187"/>
      <c r="W328" s="5"/>
      <c r="X328" s="5"/>
      <c r="Y328" s="5"/>
      <c r="Z328" s="5"/>
      <c r="AA328" s="5"/>
      <c r="AB328" s="5"/>
      <c r="AC328" s="5"/>
      <c r="AD328" s="5"/>
      <c r="AE328" s="5"/>
      <c r="AF328" s="5"/>
      <c r="AG328" s="186"/>
      <c r="AH328" s="5"/>
      <c r="AI328" s="5"/>
      <c r="AJ328" s="5"/>
      <c r="AK328" s="5"/>
      <c r="AL328" s="5"/>
      <c r="AM328" s="5"/>
      <c r="AN328" s="5"/>
      <c r="AO328" s="5"/>
      <c r="AP328" s="5"/>
      <c r="AQ328" s="5"/>
      <c r="AR328" s="5"/>
      <c r="AS328" s="5"/>
      <c r="AT328" s="5"/>
      <c r="AU328" s="5"/>
      <c r="AV328" s="5"/>
      <c r="AW328" s="5"/>
      <c r="AX328" s="5"/>
      <c r="AY328" s="5"/>
      <c r="AZ328" s="5"/>
      <c r="BA328" s="5"/>
    </row>
    <row r="329" spans="1:53" ht="15.75" customHeight="1">
      <c r="L329" s="190"/>
      <c r="M329" s="190"/>
      <c r="S329" s="190"/>
      <c r="T329" s="191"/>
      <c r="AB329" s="149"/>
      <c r="AC329" s="149"/>
      <c r="AD329" s="149"/>
    </row>
    <row r="330" spans="1:53" ht="15.75" customHeight="1">
      <c r="L330" s="190"/>
      <c r="M330" s="190"/>
      <c r="S330" s="190"/>
      <c r="T330" s="191"/>
      <c r="AB330" s="149"/>
      <c r="AC330" s="149"/>
      <c r="AD330" s="149"/>
    </row>
    <row r="331" spans="1:53" ht="15.75" customHeight="1">
      <c r="L331" s="190"/>
      <c r="M331" s="190"/>
      <c r="S331" s="190"/>
      <c r="T331" s="191"/>
      <c r="AB331" s="149"/>
      <c r="AC331" s="149"/>
      <c r="AD331" s="149"/>
    </row>
    <row r="332" spans="1:53" ht="15.75" customHeight="1">
      <c r="L332" s="190"/>
      <c r="M332" s="190"/>
      <c r="S332" s="190"/>
      <c r="T332" s="191"/>
      <c r="AB332" s="149"/>
      <c r="AC332" s="149"/>
      <c r="AD332" s="149"/>
    </row>
    <row r="333" spans="1:53" ht="15.75" customHeight="1">
      <c r="L333" s="190"/>
      <c r="M333" s="190"/>
      <c r="S333" s="190"/>
      <c r="T333" s="191"/>
      <c r="AB333" s="149"/>
      <c r="AC333" s="149"/>
      <c r="AD333" s="149"/>
    </row>
    <row r="334" spans="1:53" ht="15.75" customHeight="1">
      <c r="L334" s="190"/>
      <c r="M334" s="190"/>
      <c r="S334" s="190"/>
      <c r="T334" s="191"/>
      <c r="AB334" s="149"/>
      <c r="AC334" s="149"/>
      <c r="AD334" s="149"/>
    </row>
    <row r="335" spans="1:53" ht="15.75" customHeight="1">
      <c r="L335" s="190"/>
      <c r="M335" s="190"/>
      <c r="S335" s="190"/>
      <c r="T335" s="191"/>
      <c r="AB335" s="149"/>
      <c r="AC335" s="149"/>
      <c r="AD335" s="149"/>
    </row>
    <row r="336" spans="1:53" ht="15.75" customHeight="1">
      <c r="L336" s="190"/>
      <c r="M336" s="190"/>
      <c r="S336" s="190"/>
      <c r="T336" s="191"/>
      <c r="AB336" s="149"/>
      <c r="AC336" s="149"/>
      <c r="AD336" s="149"/>
    </row>
    <row r="337" spans="12:30" ht="15.75" customHeight="1">
      <c r="L337" s="190"/>
      <c r="M337" s="190"/>
      <c r="S337" s="190"/>
      <c r="T337" s="191"/>
      <c r="AB337" s="149"/>
      <c r="AC337" s="149"/>
      <c r="AD337" s="149"/>
    </row>
    <row r="338" spans="12:30" ht="15.75" customHeight="1">
      <c r="L338" s="190"/>
      <c r="M338" s="190"/>
      <c r="S338" s="190"/>
      <c r="T338" s="191"/>
      <c r="AB338" s="149"/>
      <c r="AC338" s="149"/>
      <c r="AD338" s="149"/>
    </row>
    <row r="339" spans="12:30" ht="15.75" customHeight="1">
      <c r="L339" s="190"/>
      <c r="M339" s="190"/>
      <c r="S339" s="190"/>
      <c r="T339" s="191"/>
      <c r="AB339" s="149"/>
      <c r="AC339" s="149"/>
      <c r="AD339" s="149"/>
    </row>
    <row r="340" spans="12:30" ht="15.75" customHeight="1">
      <c r="L340" s="190"/>
      <c r="M340" s="190"/>
      <c r="S340" s="190"/>
      <c r="T340" s="191"/>
      <c r="AB340" s="149"/>
      <c r="AC340" s="149"/>
      <c r="AD340" s="149"/>
    </row>
    <row r="341" spans="12:30" ht="15.75" customHeight="1">
      <c r="L341" s="190"/>
      <c r="M341" s="190"/>
      <c r="S341" s="190"/>
      <c r="T341" s="191"/>
      <c r="AB341" s="149"/>
      <c r="AC341" s="149"/>
      <c r="AD341" s="149"/>
    </row>
    <row r="342" spans="12:30" ht="15.75" customHeight="1">
      <c r="L342" s="190"/>
      <c r="M342" s="190"/>
      <c r="S342" s="190"/>
      <c r="T342" s="191"/>
      <c r="AB342" s="149"/>
      <c r="AC342" s="149"/>
      <c r="AD342" s="149"/>
    </row>
    <row r="343" spans="12:30" ht="15.75" customHeight="1">
      <c r="L343" s="190"/>
      <c r="M343" s="190"/>
      <c r="S343" s="190"/>
      <c r="T343" s="191"/>
      <c r="AB343" s="149"/>
      <c r="AC343" s="149"/>
      <c r="AD343" s="149"/>
    </row>
    <row r="344" spans="12:30" ht="15.75" customHeight="1">
      <c r="L344" s="190"/>
      <c r="M344" s="190"/>
      <c r="T344" s="191"/>
    </row>
    <row r="345" spans="12:30" ht="15.75" customHeight="1">
      <c r="L345" s="190"/>
      <c r="M345" s="190"/>
      <c r="T345" s="191"/>
    </row>
    <row r="346" spans="12:30" ht="15.75" customHeight="1">
      <c r="L346" s="190"/>
      <c r="M346" s="190"/>
      <c r="T346" s="191"/>
    </row>
    <row r="347" spans="12:30" ht="15.75" customHeight="1">
      <c r="L347" s="190"/>
      <c r="M347" s="190"/>
      <c r="T347" s="191"/>
    </row>
    <row r="348" spans="12:30" ht="15.75" customHeight="1">
      <c r="L348" s="190"/>
      <c r="M348" s="190"/>
      <c r="T348" s="191"/>
    </row>
    <row r="349" spans="12:30" ht="15.75" customHeight="1">
      <c r="L349" s="190"/>
      <c r="M349" s="190"/>
      <c r="T349" s="191"/>
    </row>
    <row r="350" spans="12:30" ht="15.75" customHeight="1">
      <c r="L350" s="190"/>
      <c r="M350" s="190"/>
      <c r="T350" s="191"/>
    </row>
    <row r="351" spans="12:30" ht="15.75" customHeight="1">
      <c r="L351" s="190"/>
      <c r="M351" s="190"/>
      <c r="T351" s="191"/>
    </row>
    <row r="352" spans="12:30" ht="15.75" customHeight="1">
      <c r="L352" s="190"/>
      <c r="M352" s="190"/>
      <c r="T352" s="191"/>
    </row>
    <row r="353" spans="12:20" ht="15.75" customHeight="1">
      <c r="L353" s="190"/>
      <c r="M353" s="190"/>
      <c r="T353" s="191"/>
    </row>
    <row r="354" spans="12:20" ht="15.75" customHeight="1">
      <c r="L354" s="190"/>
      <c r="M354" s="190"/>
      <c r="T354" s="191"/>
    </row>
    <row r="355" spans="12:20" ht="15.75" customHeight="1">
      <c r="L355" s="190"/>
      <c r="M355" s="190"/>
      <c r="T355" s="191"/>
    </row>
    <row r="356" spans="12:20" ht="15.75" customHeight="1">
      <c r="L356" s="190"/>
      <c r="M356" s="190"/>
      <c r="T356" s="191"/>
    </row>
    <row r="357" spans="12:20" ht="15.75" customHeight="1">
      <c r="L357" s="190"/>
      <c r="M357" s="190"/>
      <c r="T357" s="191"/>
    </row>
    <row r="358" spans="12:20" ht="15.75" customHeight="1">
      <c r="L358" s="190"/>
      <c r="M358" s="190"/>
      <c r="T358" s="191"/>
    </row>
    <row r="359" spans="12:20" ht="15.75" customHeight="1">
      <c r="L359" s="190"/>
      <c r="M359" s="190"/>
      <c r="T359" s="191"/>
    </row>
    <row r="360" spans="12:20" ht="15.75" customHeight="1">
      <c r="L360" s="190"/>
      <c r="M360" s="190"/>
      <c r="T360" s="191"/>
    </row>
    <row r="361" spans="12:20" ht="15.75" customHeight="1">
      <c r="L361" s="190"/>
      <c r="M361" s="190"/>
      <c r="T361" s="191"/>
    </row>
    <row r="362" spans="12:20" ht="15.75" customHeight="1">
      <c r="L362" s="190"/>
      <c r="M362" s="190"/>
      <c r="T362" s="191"/>
    </row>
    <row r="363" spans="12:20" ht="15.75" customHeight="1">
      <c r="L363" s="190"/>
      <c r="M363" s="190"/>
      <c r="T363" s="191"/>
    </row>
    <row r="364" spans="12:20" ht="15.75" customHeight="1">
      <c r="L364" s="190"/>
      <c r="M364" s="190"/>
      <c r="T364" s="191"/>
    </row>
    <row r="365" spans="12:20" ht="15.75" customHeight="1">
      <c r="L365" s="190"/>
      <c r="M365" s="190"/>
      <c r="T365" s="191"/>
    </row>
    <row r="366" spans="12:20" ht="15.75" customHeight="1">
      <c r="L366" s="190"/>
      <c r="M366" s="190"/>
      <c r="T366" s="191"/>
    </row>
    <row r="367" spans="12:20" ht="15.75" customHeight="1">
      <c r="L367" s="190"/>
      <c r="M367" s="190"/>
      <c r="T367" s="191"/>
    </row>
    <row r="368" spans="12:20" ht="15.75" customHeight="1">
      <c r="L368" s="190"/>
      <c r="M368" s="190"/>
      <c r="T368" s="191"/>
    </row>
    <row r="369" spans="12:20" ht="15.75" customHeight="1">
      <c r="L369" s="190"/>
      <c r="M369" s="190"/>
      <c r="T369" s="191"/>
    </row>
    <row r="370" spans="12:20" ht="15.75" customHeight="1">
      <c r="L370" s="190"/>
      <c r="M370" s="190"/>
      <c r="T370" s="191"/>
    </row>
    <row r="371" spans="12:20" ht="15.75" customHeight="1">
      <c r="L371" s="190"/>
      <c r="M371" s="190"/>
      <c r="T371" s="191"/>
    </row>
    <row r="372" spans="12:20" ht="15.75" customHeight="1">
      <c r="L372" s="190"/>
      <c r="M372" s="190"/>
      <c r="T372" s="191"/>
    </row>
    <row r="373" spans="12:20" ht="15.75" customHeight="1">
      <c r="L373" s="190"/>
      <c r="M373" s="190"/>
      <c r="T373" s="191"/>
    </row>
    <row r="374" spans="12:20" ht="15.75" customHeight="1">
      <c r="L374" s="190"/>
      <c r="M374" s="190"/>
      <c r="T374" s="191"/>
    </row>
    <row r="375" spans="12:20" ht="15.75" customHeight="1">
      <c r="L375" s="190"/>
      <c r="M375" s="190"/>
      <c r="T375" s="191"/>
    </row>
    <row r="376" spans="12:20" ht="15.75" customHeight="1">
      <c r="L376" s="190"/>
      <c r="M376" s="190"/>
      <c r="T376" s="191"/>
    </row>
    <row r="377" spans="12:20" ht="15.75" customHeight="1">
      <c r="L377" s="190"/>
      <c r="M377" s="190"/>
      <c r="T377" s="191"/>
    </row>
    <row r="378" spans="12:20" ht="15.75" customHeight="1">
      <c r="L378" s="190"/>
      <c r="M378" s="190"/>
      <c r="T378" s="191"/>
    </row>
    <row r="379" spans="12:20" ht="15.75" customHeight="1">
      <c r="L379" s="190"/>
      <c r="M379" s="190"/>
      <c r="T379" s="191"/>
    </row>
    <row r="380" spans="12:20" ht="15.75" customHeight="1">
      <c r="L380" s="190"/>
      <c r="M380" s="190"/>
      <c r="T380" s="191"/>
    </row>
    <row r="381" spans="12:20" ht="15.75" customHeight="1">
      <c r="L381" s="190"/>
      <c r="M381" s="190"/>
      <c r="T381" s="191"/>
    </row>
    <row r="382" spans="12:20" ht="15.75" customHeight="1">
      <c r="L382" s="190"/>
      <c r="M382" s="190"/>
      <c r="T382" s="191"/>
    </row>
    <row r="383" spans="12:20" ht="15.75" customHeight="1">
      <c r="L383" s="190"/>
      <c r="M383" s="190"/>
      <c r="T383" s="191"/>
    </row>
    <row r="384" spans="12:20" ht="15.75" customHeight="1">
      <c r="L384" s="190"/>
      <c r="M384" s="190"/>
      <c r="T384" s="191"/>
    </row>
    <row r="385" spans="12:20" ht="15.75" customHeight="1">
      <c r="L385" s="190"/>
      <c r="M385" s="190"/>
      <c r="T385" s="191"/>
    </row>
    <row r="386" spans="12:20" ht="15.75" customHeight="1">
      <c r="L386" s="190"/>
      <c r="M386" s="190"/>
      <c r="T386" s="191"/>
    </row>
    <row r="387" spans="12:20" ht="15.75" customHeight="1">
      <c r="L387" s="190"/>
      <c r="M387" s="190"/>
      <c r="T387" s="191"/>
    </row>
    <row r="388" spans="12:20" ht="15.75" customHeight="1">
      <c r="L388" s="190"/>
      <c r="M388" s="190"/>
      <c r="T388" s="191"/>
    </row>
    <row r="389" spans="12:20" ht="15.75" customHeight="1">
      <c r="L389" s="190"/>
      <c r="M389" s="190"/>
      <c r="T389" s="191"/>
    </row>
    <row r="390" spans="12:20" ht="15.75" customHeight="1">
      <c r="L390" s="190"/>
      <c r="M390" s="190"/>
      <c r="T390" s="191"/>
    </row>
    <row r="391" spans="12:20" ht="15.75" customHeight="1">
      <c r="L391" s="190"/>
      <c r="M391" s="190"/>
      <c r="T391" s="191"/>
    </row>
    <row r="392" spans="12:20" ht="15.75" customHeight="1">
      <c r="L392" s="190"/>
      <c r="M392" s="190"/>
      <c r="T392" s="191"/>
    </row>
    <row r="393" spans="12:20" ht="15.75" customHeight="1">
      <c r="L393" s="190"/>
      <c r="M393" s="190"/>
      <c r="T393" s="191"/>
    </row>
    <row r="394" spans="12:20" ht="15.75" customHeight="1">
      <c r="L394" s="190"/>
      <c r="M394" s="190"/>
      <c r="T394" s="191"/>
    </row>
    <row r="395" spans="12:20" ht="15.75" customHeight="1">
      <c r="L395" s="190"/>
      <c r="M395" s="190"/>
      <c r="T395" s="191"/>
    </row>
    <row r="396" spans="12:20" ht="15.75" customHeight="1">
      <c r="L396" s="190"/>
      <c r="M396" s="190"/>
      <c r="T396" s="191"/>
    </row>
    <row r="397" spans="12:20" ht="15.75" customHeight="1">
      <c r="L397" s="190"/>
      <c r="M397" s="190"/>
      <c r="T397" s="191"/>
    </row>
    <row r="398" spans="12:20" ht="15.75" customHeight="1">
      <c r="L398" s="190"/>
      <c r="M398" s="190"/>
      <c r="T398" s="191"/>
    </row>
    <row r="399" spans="12:20" ht="15.75" customHeight="1">
      <c r="L399" s="190"/>
      <c r="M399" s="190"/>
      <c r="T399" s="191"/>
    </row>
    <row r="400" spans="12:20" ht="15.75" customHeight="1">
      <c r="L400" s="190"/>
      <c r="M400" s="190"/>
      <c r="T400" s="191"/>
    </row>
    <row r="401" spans="12:20" ht="15.75" customHeight="1">
      <c r="L401" s="190"/>
      <c r="M401" s="190"/>
      <c r="T401" s="191"/>
    </row>
    <row r="402" spans="12:20" ht="15.75" customHeight="1">
      <c r="L402" s="190"/>
      <c r="M402" s="190"/>
      <c r="T402" s="191"/>
    </row>
    <row r="403" spans="12:20" ht="15.75" customHeight="1">
      <c r="L403" s="190"/>
      <c r="M403" s="190"/>
      <c r="T403" s="191"/>
    </row>
    <row r="404" spans="12:20" ht="15.75" customHeight="1">
      <c r="L404" s="190"/>
      <c r="M404" s="190"/>
      <c r="T404" s="191"/>
    </row>
    <row r="405" spans="12:20" ht="15.75" customHeight="1">
      <c r="L405" s="190"/>
      <c r="M405" s="190"/>
      <c r="T405" s="191"/>
    </row>
    <row r="406" spans="12:20" ht="15.75" customHeight="1">
      <c r="L406" s="190"/>
      <c r="M406" s="190"/>
      <c r="T406" s="191"/>
    </row>
    <row r="407" spans="12:20" ht="15.75" customHeight="1">
      <c r="L407" s="190"/>
      <c r="M407" s="190"/>
      <c r="T407" s="191"/>
    </row>
    <row r="408" spans="12:20" ht="15.75" customHeight="1">
      <c r="L408" s="190"/>
      <c r="M408" s="190"/>
      <c r="T408" s="191"/>
    </row>
    <row r="409" spans="12:20" ht="15.75" customHeight="1">
      <c r="L409" s="190"/>
      <c r="M409" s="190"/>
      <c r="T409" s="191"/>
    </row>
    <row r="410" spans="12:20" ht="15.75" customHeight="1">
      <c r="L410" s="190"/>
      <c r="M410" s="190"/>
      <c r="T410" s="191"/>
    </row>
    <row r="411" spans="12:20" ht="15.75" customHeight="1">
      <c r="L411" s="190"/>
      <c r="M411" s="190"/>
      <c r="T411" s="191"/>
    </row>
    <row r="412" spans="12:20" ht="15.75" customHeight="1">
      <c r="L412" s="190"/>
      <c r="M412" s="190"/>
      <c r="T412" s="191"/>
    </row>
    <row r="413" spans="12:20" ht="15.75" customHeight="1">
      <c r="L413" s="190"/>
      <c r="M413" s="190"/>
      <c r="T413" s="191"/>
    </row>
    <row r="414" spans="12:20" ht="15.75" customHeight="1">
      <c r="L414" s="190"/>
      <c r="M414" s="190"/>
      <c r="T414" s="191"/>
    </row>
    <row r="415" spans="12:20" ht="15.75" customHeight="1">
      <c r="L415" s="190"/>
      <c r="M415" s="190"/>
      <c r="T415" s="191"/>
    </row>
    <row r="416" spans="12:20" ht="15.75" customHeight="1">
      <c r="L416" s="190"/>
      <c r="M416" s="190"/>
      <c r="T416" s="191"/>
    </row>
    <row r="417" spans="12:20" ht="15.75" customHeight="1">
      <c r="L417" s="190"/>
      <c r="M417" s="190"/>
      <c r="T417" s="191"/>
    </row>
    <row r="418" spans="12:20" ht="15.75" customHeight="1">
      <c r="L418" s="190"/>
      <c r="M418" s="190"/>
      <c r="T418" s="191"/>
    </row>
    <row r="419" spans="12:20" ht="15.75" customHeight="1">
      <c r="L419" s="190"/>
      <c r="M419" s="190"/>
      <c r="T419" s="191"/>
    </row>
    <row r="420" spans="12:20" ht="15.75" customHeight="1">
      <c r="L420" s="190"/>
      <c r="M420" s="190"/>
      <c r="T420" s="191"/>
    </row>
    <row r="421" spans="12:20" ht="15.75" customHeight="1">
      <c r="L421" s="190"/>
      <c r="M421" s="190"/>
      <c r="T421" s="191"/>
    </row>
    <row r="422" spans="12:20" ht="15.75" customHeight="1">
      <c r="L422" s="190"/>
      <c r="M422" s="190"/>
      <c r="T422" s="191"/>
    </row>
    <row r="423" spans="12:20" ht="15.75" customHeight="1">
      <c r="L423" s="190"/>
      <c r="M423" s="190"/>
      <c r="T423" s="191"/>
    </row>
    <row r="424" spans="12:20" ht="15.75" customHeight="1">
      <c r="L424" s="190"/>
      <c r="M424" s="190"/>
      <c r="T424" s="191"/>
    </row>
    <row r="425" spans="12:20" ht="15.75" customHeight="1">
      <c r="L425" s="190"/>
      <c r="M425" s="190"/>
      <c r="T425" s="191"/>
    </row>
    <row r="426" spans="12:20" ht="15.75" customHeight="1">
      <c r="L426" s="190"/>
      <c r="M426" s="190"/>
      <c r="T426" s="191"/>
    </row>
    <row r="427" spans="12:20" ht="15.75" customHeight="1">
      <c r="L427" s="190"/>
      <c r="M427" s="190"/>
      <c r="T427" s="191"/>
    </row>
    <row r="428" spans="12:20" ht="15.75" customHeight="1">
      <c r="L428" s="190"/>
      <c r="M428" s="190"/>
      <c r="T428" s="191"/>
    </row>
    <row r="429" spans="12:20" ht="15.75" customHeight="1">
      <c r="L429" s="190"/>
      <c r="M429" s="190"/>
      <c r="T429" s="191"/>
    </row>
    <row r="430" spans="12:20" ht="15.75" customHeight="1">
      <c r="L430" s="190"/>
      <c r="M430" s="190"/>
      <c r="T430" s="191"/>
    </row>
    <row r="431" spans="12:20" ht="15.75" customHeight="1">
      <c r="L431" s="190"/>
      <c r="M431" s="190"/>
      <c r="T431" s="191"/>
    </row>
    <row r="432" spans="12:20" ht="15.75" customHeight="1">
      <c r="L432" s="190"/>
      <c r="M432" s="190"/>
      <c r="T432" s="191"/>
    </row>
    <row r="433" spans="12:20" ht="15.75" customHeight="1">
      <c r="L433" s="190"/>
      <c r="M433" s="190"/>
      <c r="T433" s="191"/>
    </row>
    <row r="434" spans="12:20" ht="15.75" customHeight="1">
      <c r="L434" s="190"/>
      <c r="M434" s="190"/>
      <c r="T434" s="191"/>
    </row>
    <row r="435" spans="12:20" ht="15.75" customHeight="1">
      <c r="L435" s="190"/>
      <c r="M435" s="190"/>
      <c r="T435" s="191"/>
    </row>
    <row r="436" spans="12:20" ht="15.75" customHeight="1">
      <c r="L436" s="190"/>
      <c r="M436" s="190"/>
      <c r="T436" s="191"/>
    </row>
    <row r="437" spans="12:20" ht="15.75" customHeight="1">
      <c r="L437" s="190"/>
      <c r="M437" s="190"/>
      <c r="T437" s="191"/>
    </row>
    <row r="438" spans="12:20" ht="15.75" customHeight="1">
      <c r="L438" s="190"/>
      <c r="M438" s="190"/>
      <c r="T438" s="191"/>
    </row>
    <row r="439" spans="12:20" ht="15.75" customHeight="1">
      <c r="L439" s="190"/>
      <c r="M439" s="190"/>
      <c r="T439" s="191"/>
    </row>
    <row r="440" spans="12:20" ht="15.75" customHeight="1">
      <c r="L440" s="190"/>
      <c r="M440" s="190"/>
      <c r="T440" s="191"/>
    </row>
    <row r="441" spans="12:20" ht="15.75" customHeight="1">
      <c r="L441" s="190"/>
      <c r="M441" s="190"/>
      <c r="T441" s="191"/>
    </row>
    <row r="442" spans="12:20" ht="15.75" customHeight="1">
      <c r="L442" s="190"/>
      <c r="M442" s="190"/>
      <c r="T442" s="191"/>
    </row>
    <row r="443" spans="12:20" ht="15.75" customHeight="1">
      <c r="L443" s="190"/>
      <c r="M443" s="190"/>
      <c r="T443" s="191"/>
    </row>
    <row r="444" spans="12:20" ht="15.75" customHeight="1">
      <c r="L444" s="190"/>
      <c r="M444" s="190"/>
      <c r="T444" s="191"/>
    </row>
    <row r="445" spans="12:20" ht="15.75" customHeight="1">
      <c r="L445" s="190"/>
      <c r="M445" s="190"/>
      <c r="T445" s="191"/>
    </row>
    <row r="446" spans="12:20" ht="15.75" customHeight="1">
      <c r="L446" s="190"/>
      <c r="M446" s="190"/>
      <c r="T446" s="191"/>
    </row>
    <row r="447" spans="12:20" ht="15.75" customHeight="1">
      <c r="L447" s="190"/>
      <c r="M447" s="190"/>
      <c r="T447" s="191"/>
    </row>
    <row r="448" spans="12:20" ht="15.75" customHeight="1">
      <c r="L448" s="190"/>
      <c r="M448" s="190"/>
      <c r="T448" s="191"/>
    </row>
    <row r="449" spans="12:20" ht="15.75" customHeight="1">
      <c r="L449" s="190"/>
      <c r="M449" s="190"/>
      <c r="T449" s="191"/>
    </row>
    <row r="450" spans="12:20" ht="15.75" customHeight="1">
      <c r="L450" s="190"/>
      <c r="M450" s="190"/>
      <c r="T450" s="191"/>
    </row>
    <row r="451" spans="12:20" ht="15.75" customHeight="1">
      <c r="L451" s="190"/>
      <c r="M451" s="190"/>
      <c r="T451" s="191"/>
    </row>
    <row r="452" spans="12:20" ht="15.75" customHeight="1">
      <c r="L452" s="190"/>
      <c r="M452" s="190"/>
      <c r="T452" s="191"/>
    </row>
    <row r="453" spans="12:20" ht="15.75" customHeight="1">
      <c r="L453" s="190"/>
      <c r="M453" s="190"/>
      <c r="T453" s="191"/>
    </row>
    <row r="454" spans="12:20" ht="15.75" customHeight="1">
      <c r="L454" s="190"/>
      <c r="M454" s="190"/>
      <c r="T454" s="191"/>
    </row>
    <row r="455" spans="12:20" ht="15.75" customHeight="1">
      <c r="L455" s="190"/>
      <c r="M455" s="190"/>
      <c r="T455" s="191"/>
    </row>
    <row r="456" spans="12:20" ht="15.75" customHeight="1">
      <c r="L456" s="190"/>
      <c r="M456" s="190"/>
      <c r="T456" s="191"/>
    </row>
    <row r="457" spans="12:20" ht="15.75" customHeight="1">
      <c r="L457" s="190"/>
      <c r="M457" s="190"/>
      <c r="T457" s="191"/>
    </row>
    <row r="458" spans="12:20" ht="15.75" customHeight="1">
      <c r="L458" s="190"/>
      <c r="M458" s="190"/>
      <c r="T458" s="191"/>
    </row>
    <row r="459" spans="12:20" ht="15.75" customHeight="1">
      <c r="L459" s="190"/>
      <c r="M459" s="190"/>
      <c r="T459" s="191"/>
    </row>
    <row r="460" spans="12:20" ht="15.75" customHeight="1">
      <c r="L460" s="190"/>
      <c r="M460" s="190"/>
      <c r="T460" s="191"/>
    </row>
    <row r="461" spans="12:20" ht="15.75" customHeight="1">
      <c r="L461" s="190"/>
      <c r="M461" s="190"/>
      <c r="T461" s="191"/>
    </row>
    <row r="462" spans="12:20" ht="15.75" customHeight="1">
      <c r="L462" s="190"/>
      <c r="M462" s="190"/>
      <c r="T462" s="191"/>
    </row>
    <row r="463" spans="12:20" ht="15.75" customHeight="1">
      <c r="L463" s="190"/>
      <c r="M463" s="190"/>
      <c r="T463" s="191"/>
    </row>
    <row r="464" spans="12:20" ht="15.75" customHeight="1">
      <c r="L464" s="190"/>
      <c r="M464" s="190"/>
      <c r="T464" s="191"/>
    </row>
    <row r="465" spans="12:20" ht="15.75" customHeight="1">
      <c r="L465" s="190"/>
      <c r="M465" s="190"/>
      <c r="T465" s="191"/>
    </row>
    <row r="466" spans="12:20" ht="15.75" customHeight="1">
      <c r="L466" s="190"/>
      <c r="M466" s="190"/>
      <c r="T466" s="191"/>
    </row>
    <row r="467" spans="12:20" ht="15.75" customHeight="1">
      <c r="L467" s="190"/>
      <c r="M467" s="190"/>
      <c r="T467" s="191"/>
    </row>
    <row r="468" spans="12:20" ht="15.75" customHeight="1">
      <c r="L468" s="190"/>
      <c r="M468" s="190"/>
      <c r="T468" s="191"/>
    </row>
    <row r="469" spans="12:20" ht="15.75" customHeight="1">
      <c r="L469" s="190"/>
      <c r="M469" s="190"/>
      <c r="T469" s="191"/>
    </row>
    <row r="470" spans="12:20" ht="15.75" customHeight="1">
      <c r="L470" s="190"/>
      <c r="M470" s="190"/>
      <c r="T470" s="191"/>
    </row>
    <row r="471" spans="12:20" ht="15.75" customHeight="1">
      <c r="L471" s="190"/>
      <c r="M471" s="190"/>
      <c r="T471" s="191"/>
    </row>
    <row r="472" spans="12:20" ht="15.75" customHeight="1">
      <c r="L472" s="190"/>
      <c r="M472" s="190"/>
      <c r="T472" s="191"/>
    </row>
    <row r="473" spans="12:20" ht="15.75" customHeight="1">
      <c r="L473" s="190"/>
      <c r="M473" s="190"/>
      <c r="T473" s="191"/>
    </row>
    <row r="474" spans="12:20" ht="15.75" customHeight="1">
      <c r="L474" s="190"/>
      <c r="M474" s="190"/>
      <c r="T474" s="191"/>
    </row>
    <row r="475" spans="12:20" ht="15.75" customHeight="1">
      <c r="L475" s="190"/>
      <c r="M475" s="190"/>
      <c r="T475" s="191"/>
    </row>
    <row r="476" spans="12:20" ht="15.75" customHeight="1">
      <c r="L476" s="190"/>
      <c r="M476" s="190"/>
      <c r="T476" s="191"/>
    </row>
    <row r="477" spans="12:20" ht="15.75" customHeight="1">
      <c r="L477" s="190"/>
      <c r="M477" s="190"/>
      <c r="T477" s="191"/>
    </row>
    <row r="478" spans="12:20" ht="15.75" customHeight="1">
      <c r="L478" s="190"/>
      <c r="M478" s="190"/>
      <c r="T478" s="191"/>
    </row>
    <row r="479" spans="12:20" ht="15.75" customHeight="1">
      <c r="L479" s="190"/>
      <c r="M479" s="190"/>
      <c r="T479" s="191"/>
    </row>
    <row r="480" spans="12:20" ht="15.75" customHeight="1">
      <c r="L480" s="190"/>
      <c r="M480" s="190"/>
      <c r="T480" s="191"/>
    </row>
    <row r="481" spans="12:20" ht="15.75" customHeight="1">
      <c r="L481" s="190"/>
      <c r="M481" s="190"/>
      <c r="T481" s="191"/>
    </row>
    <row r="482" spans="12:20" ht="15.75" customHeight="1">
      <c r="L482" s="190"/>
      <c r="M482" s="190"/>
      <c r="T482" s="191"/>
    </row>
    <row r="483" spans="12:20" ht="15.75" customHeight="1">
      <c r="L483" s="190"/>
      <c r="M483" s="190"/>
      <c r="T483" s="191"/>
    </row>
    <row r="484" spans="12:20" ht="15.75" customHeight="1">
      <c r="L484" s="190"/>
      <c r="M484" s="190"/>
      <c r="T484" s="191"/>
    </row>
    <row r="485" spans="12:20" ht="15.75" customHeight="1">
      <c r="L485" s="190"/>
      <c r="M485" s="190"/>
      <c r="T485" s="191"/>
    </row>
    <row r="486" spans="12:20" ht="15.75" customHeight="1">
      <c r="L486" s="190"/>
      <c r="M486" s="190"/>
      <c r="T486" s="191"/>
    </row>
    <row r="487" spans="12:20" ht="15.75" customHeight="1">
      <c r="L487" s="190"/>
      <c r="M487" s="190"/>
      <c r="T487" s="191"/>
    </row>
    <row r="488" spans="12:20" ht="15.75" customHeight="1">
      <c r="L488" s="190"/>
      <c r="M488" s="190"/>
      <c r="T488" s="191"/>
    </row>
    <row r="489" spans="12:20" ht="15.75" customHeight="1">
      <c r="L489" s="190"/>
      <c r="M489" s="190"/>
      <c r="T489" s="191"/>
    </row>
    <row r="490" spans="12:20" ht="15.75" customHeight="1">
      <c r="L490" s="190"/>
      <c r="M490" s="190"/>
      <c r="T490" s="191"/>
    </row>
    <row r="491" spans="12:20" ht="15.75" customHeight="1">
      <c r="L491" s="190"/>
      <c r="M491" s="190"/>
      <c r="T491" s="191"/>
    </row>
    <row r="492" spans="12:20" ht="15.75" customHeight="1">
      <c r="L492" s="190"/>
      <c r="M492" s="190"/>
      <c r="T492" s="191"/>
    </row>
    <row r="493" spans="12:20" ht="15.75" customHeight="1">
      <c r="L493" s="190"/>
      <c r="M493" s="190"/>
      <c r="T493" s="191"/>
    </row>
    <row r="494" spans="12:20" ht="15.75" customHeight="1">
      <c r="L494" s="190"/>
      <c r="M494" s="190"/>
      <c r="T494" s="191"/>
    </row>
    <row r="495" spans="12:20" ht="15.75" customHeight="1">
      <c r="L495" s="190"/>
      <c r="M495" s="190"/>
      <c r="T495" s="191"/>
    </row>
    <row r="496" spans="12:20" ht="15.75" customHeight="1">
      <c r="L496" s="190"/>
      <c r="M496" s="190"/>
      <c r="T496" s="191"/>
    </row>
    <row r="497" spans="12:20" ht="15.75" customHeight="1">
      <c r="L497" s="190"/>
      <c r="M497" s="190"/>
      <c r="T497" s="191"/>
    </row>
    <row r="498" spans="12:20" ht="15.75" customHeight="1">
      <c r="L498" s="190"/>
      <c r="M498" s="190"/>
      <c r="T498" s="191"/>
    </row>
    <row r="499" spans="12:20" ht="15.75" customHeight="1">
      <c r="L499" s="190"/>
      <c r="M499" s="190"/>
      <c r="T499" s="191"/>
    </row>
    <row r="500" spans="12:20" ht="15.75" customHeight="1">
      <c r="L500" s="190"/>
      <c r="M500" s="190"/>
      <c r="T500" s="191"/>
    </row>
    <row r="501" spans="12:20" ht="15.75" customHeight="1">
      <c r="L501" s="190"/>
      <c r="M501" s="190"/>
      <c r="T501" s="191"/>
    </row>
    <row r="502" spans="12:20" ht="15.75" customHeight="1">
      <c r="L502" s="190"/>
      <c r="M502" s="190"/>
      <c r="T502" s="191"/>
    </row>
    <row r="503" spans="12:20" ht="15.75" customHeight="1">
      <c r="L503" s="190"/>
      <c r="M503" s="190"/>
      <c r="T503" s="191"/>
    </row>
    <row r="504" spans="12:20" ht="15.75" customHeight="1">
      <c r="L504" s="190"/>
      <c r="M504" s="190"/>
      <c r="T504" s="191"/>
    </row>
    <row r="505" spans="12:20" ht="15.75" customHeight="1">
      <c r="L505" s="190"/>
      <c r="M505" s="190"/>
      <c r="T505" s="191"/>
    </row>
    <row r="506" spans="12:20" ht="15.75" customHeight="1">
      <c r="L506" s="190"/>
      <c r="M506" s="190"/>
      <c r="T506" s="191"/>
    </row>
    <row r="507" spans="12:20" ht="15.75" customHeight="1">
      <c r="L507" s="190"/>
      <c r="M507" s="190"/>
      <c r="T507" s="191"/>
    </row>
    <row r="508" spans="12:20" ht="15.75" customHeight="1">
      <c r="L508" s="190"/>
      <c r="M508" s="190"/>
      <c r="T508" s="191"/>
    </row>
    <row r="509" spans="12:20" ht="15.75" customHeight="1">
      <c r="L509" s="190"/>
      <c r="M509" s="190"/>
      <c r="T509" s="191"/>
    </row>
    <row r="510" spans="12:20" ht="15.75" customHeight="1">
      <c r="L510" s="190"/>
      <c r="M510" s="190"/>
      <c r="T510" s="191"/>
    </row>
    <row r="511" spans="12:20" ht="15.75" customHeight="1">
      <c r="L511" s="190"/>
      <c r="M511" s="190"/>
      <c r="T511" s="191"/>
    </row>
    <row r="512" spans="12:20" ht="15.75" customHeight="1">
      <c r="L512" s="190"/>
      <c r="M512" s="190"/>
      <c r="T512" s="191"/>
    </row>
    <row r="513" spans="12:20" ht="15.75" customHeight="1">
      <c r="L513" s="190"/>
      <c r="M513" s="190"/>
      <c r="T513" s="191"/>
    </row>
    <row r="514" spans="12:20" ht="15.75" customHeight="1">
      <c r="L514" s="190"/>
      <c r="M514" s="190"/>
      <c r="T514" s="191"/>
    </row>
    <row r="515" spans="12:20" ht="15.75" customHeight="1">
      <c r="L515" s="190"/>
      <c r="M515" s="190"/>
      <c r="T515" s="191"/>
    </row>
    <row r="516" spans="12:20" ht="15.75" customHeight="1">
      <c r="L516" s="190"/>
      <c r="M516" s="190"/>
      <c r="T516" s="191"/>
    </row>
    <row r="517" spans="12:20" ht="15.75" customHeight="1">
      <c r="L517" s="190"/>
      <c r="M517" s="190"/>
      <c r="T517" s="191"/>
    </row>
    <row r="518" spans="12:20" ht="15.75" customHeight="1">
      <c r="L518" s="190"/>
      <c r="M518" s="190"/>
      <c r="T518" s="191"/>
    </row>
    <row r="519" spans="12:20" ht="15.75" customHeight="1">
      <c r="L519" s="190"/>
      <c r="M519" s="190"/>
      <c r="T519" s="191"/>
    </row>
    <row r="520" spans="12:20" ht="15.75" customHeight="1">
      <c r="L520" s="190"/>
      <c r="M520" s="190"/>
      <c r="T520" s="191"/>
    </row>
    <row r="521" spans="12:20" ht="15.75" customHeight="1">
      <c r="L521" s="190"/>
      <c r="M521" s="190"/>
      <c r="T521" s="191"/>
    </row>
    <row r="522" spans="12:20" ht="15.75" customHeight="1">
      <c r="L522" s="190"/>
      <c r="M522" s="190"/>
      <c r="T522" s="191"/>
    </row>
    <row r="523" spans="12:20" ht="15.75" customHeight="1">
      <c r="L523" s="190"/>
      <c r="M523" s="190"/>
      <c r="T523" s="191"/>
    </row>
    <row r="524" spans="12:20" ht="15.75" customHeight="1">
      <c r="L524" s="190"/>
      <c r="M524" s="190"/>
      <c r="T524" s="191"/>
    </row>
    <row r="525" spans="12:20" ht="15.75" customHeight="1">
      <c r="L525" s="190"/>
      <c r="M525" s="190"/>
      <c r="T525" s="191"/>
    </row>
    <row r="526" spans="12:20" ht="15.75" customHeight="1">
      <c r="L526" s="190"/>
      <c r="M526" s="190"/>
      <c r="T526" s="191"/>
    </row>
    <row r="527" spans="12:20" ht="15.75" customHeight="1">
      <c r="L527" s="190"/>
      <c r="M527" s="190"/>
      <c r="T527" s="191"/>
    </row>
    <row r="528" spans="12:20" ht="15.75" customHeight="1">
      <c r="L528" s="190"/>
      <c r="M528" s="190"/>
      <c r="T528" s="191"/>
    </row>
    <row r="529" spans="12:20" ht="15.75" customHeight="1">
      <c r="L529" s="190"/>
      <c r="M529" s="190"/>
      <c r="T529" s="191"/>
    </row>
    <row r="530" spans="12:20" ht="15.75" customHeight="1">
      <c r="L530" s="190"/>
      <c r="M530" s="190"/>
      <c r="T530" s="191"/>
    </row>
    <row r="531" spans="12:20" ht="15.75" customHeight="1">
      <c r="L531" s="190"/>
      <c r="M531" s="190"/>
      <c r="T531" s="191"/>
    </row>
    <row r="532" spans="12:20" ht="15.75" customHeight="1">
      <c r="L532" s="190"/>
      <c r="M532" s="190"/>
      <c r="T532" s="191"/>
    </row>
    <row r="533" spans="12:20" ht="15.75" customHeight="1">
      <c r="L533" s="190"/>
      <c r="M533" s="190"/>
      <c r="T533" s="191"/>
    </row>
    <row r="534" spans="12:20" ht="15.75" customHeight="1">
      <c r="L534" s="190"/>
      <c r="M534" s="190"/>
      <c r="T534" s="191"/>
    </row>
    <row r="535" spans="12:20" ht="15.75" customHeight="1">
      <c r="L535" s="190"/>
      <c r="M535" s="190"/>
      <c r="T535" s="191"/>
    </row>
    <row r="536" spans="12:20" ht="15.75" customHeight="1">
      <c r="L536" s="190"/>
      <c r="M536" s="190"/>
      <c r="T536" s="191"/>
    </row>
    <row r="537" spans="12:20" ht="15.75" customHeight="1">
      <c r="L537" s="190"/>
      <c r="M537" s="190"/>
      <c r="T537" s="191"/>
    </row>
    <row r="538" spans="12:20" ht="15.75" customHeight="1">
      <c r="L538" s="190"/>
      <c r="M538" s="190"/>
      <c r="T538" s="191"/>
    </row>
    <row r="539" spans="12:20" ht="15.75" customHeight="1">
      <c r="L539" s="190"/>
      <c r="M539" s="190"/>
      <c r="T539" s="191"/>
    </row>
    <row r="540" spans="12:20" ht="15.75" customHeight="1">
      <c r="L540" s="190"/>
      <c r="M540" s="190"/>
      <c r="T540" s="191"/>
    </row>
    <row r="541" spans="12:20" ht="15.75" customHeight="1">
      <c r="L541" s="190"/>
      <c r="M541" s="190"/>
      <c r="T541" s="191"/>
    </row>
    <row r="542" spans="12:20" ht="15.75" customHeight="1">
      <c r="L542" s="190"/>
      <c r="M542" s="190"/>
      <c r="T542" s="191"/>
    </row>
    <row r="543" spans="12:20" ht="15.75" customHeight="1">
      <c r="L543" s="190"/>
      <c r="M543" s="190"/>
      <c r="T543" s="191"/>
    </row>
    <row r="544" spans="12:20" ht="15.75" customHeight="1">
      <c r="L544" s="190"/>
      <c r="M544" s="190"/>
      <c r="T544" s="191"/>
    </row>
    <row r="545" spans="12:20" ht="15.75" customHeight="1">
      <c r="L545" s="190"/>
      <c r="M545" s="190"/>
      <c r="T545" s="191"/>
    </row>
    <row r="546" spans="12:20" ht="15.75" customHeight="1">
      <c r="L546" s="190"/>
      <c r="M546" s="190"/>
      <c r="T546" s="191"/>
    </row>
    <row r="547" spans="12:20" ht="15.75" customHeight="1">
      <c r="L547" s="190"/>
      <c r="M547" s="190"/>
      <c r="T547" s="191"/>
    </row>
    <row r="548" spans="12:20" ht="15.75" customHeight="1">
      <c r="L548" s="190"/>
      <c r="M548" s="190"/>
      <c r="T548" s="191"/>
    </row>
    <row r="549" spans="12:20" ht="15.75" customHeight="1">
      <c r="L549" s="190"/>
      <c r="M549" s="190"/>
      <c r="T549" s="191"/>
    </row>
    <row r="550" spans="12:20" ht="15.75" customHeight="1">
      <c r="L550" s="190"/>
      <c r="M550" s="190"/>
      <c r="T550" s="191"/>
    </row>
    <row r="551" spans="12:20" ht="15.75" customHeight="1">
      <c r="L551" s="190"/>
      <c r="M551" s="190"/>
      <c r="T551" s="191"/>
    </row>
    <row r="552" spans="12:20" ht="15.75" customHeight="1">
      <c r="L552" s="190"/>
      <c r="M552" s="190"/>
      <c r="T552" s="191"/>
    </row>
    <row r="553" spans="12:20" ht="15.75" customHeight="1">
      <c r="L553" s="190"/>
      <c r="M553" s="190"/>
      <c r="T553" s="191"/>
    </row>
    <row r="554" spans="12:20" ht="15.75" customHeight="1">
      <c r="L554" s="190"/>
      <c r="M554" s="190"/>
      <c r="T554" s="191"/>
    </row>
    <row r="555" spans="12:20" ht="15.75" customHeight="1">
      <c r="L555" s="190"/>
      <c r="M555" s="190"/>
      <c r="T555" s="191"/>
    </row>
    <row r="556" spans="12:20" ht="15.75" customHeight="1">
      <c r="L556" s="190"/>
      <c r="M556" s="190"/>
      <c r="T556" s="191"/>
    </row>
    <row r="557" spans="12:20" ht="15.75" customHeight="1">
      <c r="L557" s="190"/>
      <c r="M557" s="190"/>
      <c r="T557" s="191"/>
    </row>
    <row r="558" spans="12:20" ht="15.75" customHeight="1">
      <c r="L558" s="190"/>
      <c r="M558" s="190"/>
      <c r="T558" s="191"/>
    </row>
    <row r="559" spans="12:20" ht="15.75" customHeight="1">
      <c r="L559" s="190"/>
      <c r="M559" s="190"/>
      <c r="T559" s="191"/>
    </row>
    <row r="560" spans="12:20" ht="15.75" customHeight="1">
      <c r="L560" s="190"/>
      <c r="M560" s="190"/>
      <c r="T560" s="191"/>
    </row>
    <row r="561" spans="12:20" ht="15.75" customHeight="1">
      <c r="L561" s="190"/>
      <c r="M561" s="190"/>
      <c r="T561" s="191"/>
    </row>
    <row r="562" spans="12:20" ht="15.75" customHeight="1">
      <c r="L562" s="190"/>
      <c r="M562" s="190"/>
      <c r="T562" s="191"/>
    </row>
    <row r="563" spans="12:20" ht="15.75" customHeight="1">
      <c r="L563" s="190"/>
      <c r="M563" s="190"/>
      <c r="T563" s="191"/>
    </row>
    <row r="564" spans="12:20" ht="15.75" customHeight="1">
      <c r="L564" s="190"/>
      <c r="M564" s="190"/>
      <c r="T564" s="191"/>
    </row>
    <row r="565" spans="12:20" ht="15.75" customHeight="1">
      <c r="L565" s="190"/>
      <c r="M565" s="190"/>
      <c r="T565" s="191"/>
    </row>
    <row r="566" spans="12:20" ht="15.75" customHeight="1">
      <c r="L566" s="190"/>
      <c r="M566" s="190"/>
      <c r="T566" s="191"/>
    </row>
    <row r="567" spans="12:20" ht="15.75" customHeight="1">
      <c r="L567" s="190"/>
      <c r="M567" s="190"/>
      <c r="T567" s="191"/>
    </row>
    <row r="568" spans="12:20" ht="15.75" customHeight="1">
      <c r="L568" s="190"/>
      <c r="M568" s="190"/>
      <c r="T568" s="191"/>
    </row>
    <row r="569" spans="12:20" ht="15.75" customHeight="1">
      <c r="L569" s="190"/>
      <c r="M569" s="190"/>
      <c r="T569" s="191"/>
    </row>
    <row r="570" spans="12:20" ht="15.75" customHeight="1">
      <c r="L570" s="190"/>
      <c r="M570" s="190"/>
      <c r="T570" s="191"/>
    </row>
    <row r="571" spans="12:20" ht="15.75" customHeight="1">
      <c r="L571" s="190"/>
      <c r="M571" s="190"/>
      <c r="T571" s="191"/>
    </row>
    <row r="572" spans="12:20" ht="15.75" customHeight="1">
      <c r="L572" s="190"/>
      <c r="M572" s="190"/>
      <c r="T572" s="191"/>
    </row>
    <row r="573" spans="12:20" ht="15.75" customHeight="1">
      <c r="L573" s="190"/>
      <c r="M573" s="190"/>
      <c r="T573" s="191"/>
    </row>
    <row r="574" spans="12:20" ht="15.75" customHeight="1">
      <c r="L574" s="190"/>
      <c r="M574" s="190"/>
      <c r="T574" s="191"/>
    </row>
    <row r="575" spans="12:20" ht="15.75" customHeight="1">
      <c r="L575" s="190"/>
      <c r="M575" s="190"/>
      <c r="T575" s="191"/>
    </row>
    <row r="576" spans="12:20" ht="15.75" customHeight="1">
      <c r="L576" s="190"/>
      <c r="M576" s="190"/>
      <c r="T576" s="191"/>
    </row>
    <row r="577" spans="12:20" ht="15.75" customHeight="1">
      <c r="L577" s="190"/>
      <c r="M577" s="190"/>
      <c r="T577" s="191"/>
    </row>
    <row r="578" spans="12:20" ht="15.75" customHeight="1">
      <c r="L578" s="190"/>
      <c r="M578" s="190"/>
      <c r="T578" s="191"/>
    </row>
    <row r="579" spans="12:20" ht="15.75" customHeight="1">
      <c r="L579" s="190"/>
      <c r="M579" s="190"/>
      <c r="T579" s="191"/>
    </row>
    <row r="580" spans="12:20" ht="15.75" customHeight="1">
      <c r="L580" s="190"/>
      <c r="M580" s="190"/>
      <c r="T580" s="191"/>
    </row>
    <row r="581" spans="12:20" ht="15.75" customHeight="1">
      <c r="L581" s="190"/>
      <c r="M581" s="190"/>
      <c r="T581" s="191"/>
    </row>
    <row r="582" spans="12:20" ht="15.75" customHeight="1">
      <c r="L582" s="190"/>
      <c r="M582" s="190"/>
      <c r="T582" s="191"/>
    </row>
    <row r="583" spans="12:20" ht="15.75" customHeight="1">
      <c r="L583" s="190"/>
      <c r="M583" s="190"/>
      <c r="T583" s="191"/>
    </row>
    <row r="584" spans="12:20" ht="15.75" customHeight="1">
      <c r="L584" s="190"/>
      <c r="M584" s="190"/>
      <c r="T584" s="191"/>
    </row>
    <row r="585" spans="12:20" ht="15.75" customHeight="1">
      <c r="L585" s="190"/>
      <c r="M585" s="190"/>
      <c r="T585" s="191"/>
    </row>
    <row r="586" spans="12:20" ht="15.75" customHeight="1">
      <c r="L586" s="190"/>
      <c r="M586" s="190"/>
      <c r="T586" s="191"/>
    </row>
    <row r="587" spans="12:20" ht="15.75" customHeight="1">
      <c r="L587" s="190"/>
      <c r="M587" s="190"/>
      <c r="T587" s="191"/>
    </row>
    <row r="588" spans="12:20" ht="15.75" customHeight="1">
      <c r="L588" s="190"/>
      <c r="M588" s="190"/>
      <c r="T588" s="191"/>
    </row>
    <row r="589" spans="12:20" ht="15.75" customHeight="1">
      <c r="L589" s="190"/>
      <c r="M589" s="190"/>
      <c r="T589" s="191"/>
    </row>
    <row r="590" spans="12:20" ht="15.75" customHeight="1">
      <c r="L590" s="190"/>
      <c r="M590" s="190"/>
      <c r="T590" s="191"/>
    </row>
    <row r="591" spans="12:20" ht="15.75" customHeight="1">
      <c r="L591" s="190"/>
      <c r="M591" s="190"/>
      <c r="T591" s="191"/>
    </row>
    <row r="592" spans="12:20" ht="15.75" customHeight="1">
      <c r="L592" s="190"/>
      <c r="M592" s="190"/>
      <c r="T592" s="191"/>
    </row>
    <row r="593" spans="12:20" ht="15.75" customHeight="1">
      <c r="L593" s="190"/>
      <c r="M593" s="190"/>
      <c r="T593" s="191"/>
    </row>
    <row r="594" spans="12:20" ht="15.75" customHeight="1">
      <c r="L594" s="190"/>
      <c r="M594" s="190"/>
      <c r="T594" s="191"/>
    </row>
    <row r="595" spans="12:20" ht="15.75" customHeight="1">
      <c r="L595" s="190"/>
      <c r="M595" s="190"/>
      <c r="T595" s="191"/>
    </row>
    <row r="596" spans="12:20" ht="15.75" customHeight="1">
      <c r="L596" s="190"/>
      <c r="M596" s="190"/>
      <c r="T596" s="191"/>
    </row>
    <row r="597" spans="12:20" ht="15.75" customHeight="1">
      <c r="L597" s="190"/>
      <c r="M597" s="190"/>
      <c r="T597" s="191"/>
    </row>
    <row r="598" spans="12:20" ht="15.75" customHeight="1">
      <c r="L598" s="190"/>
      <c r="M598" s="190"/>
      <c r="T598" s="191"/>
    </row>
    <row r="599" spans="12:20" ht="15.75" customHeight="1">
      <c r="L599" s="190"/>
      <c r="M599" s="190"/>
      <c r="T599" s="191"/>
    </row>
    <row r="600" spans="12:20" ht="15.75" customHeight="1">
      <c r="L600" s="190"/>
      <c r="M600" s="190"/>
      <c r="T600" s="191"/>
    </row>
    <row r="601" spans="12:20" ht="15.75" customHeight="1">
      <c r="L601" s="190"/>
      <c r="M601" s="190"/>
      <c r="T601" s="191"/>
    </row>
    <row r="602" spans="12:20" ht="15.75" customHeight="1">
      <c r="L602" s="190"/>
      <c r="M602" s="190"/>
      <c r="T602" s="191"/>
    </row>
    <row r="603" spans="12:20" ht="15.75" customHeight="1">
      <c r="L603" s="190"/>
      <c r="M603" s="190"/>
      <c r="T603" s="191"/>
    </row>
    <row r="604" spans="12:20" ht="15.75" customHeight="1">
      <c r="L604" s="190"/>
      <c r="M604" s="190"/>
      <c r="T604" s="191"/>
    </row>
    <row r="605" spans="12:20" ht="15.75" customHeight="1">
      <c r="L605" s="190"/>
      <c r="M605" s="190"/>
      <c r="T605" s="191"/>
    </row>
    <row r="606" spans="12:20" ht="15.75" customHeight="1">
      <c r="L606" s="190"/>
      <c r="M606" s="190"/>
      <c r="T606" s="191"/>
    </row>
    <row r="607" spans="12:20" ht="15.75" customHeight="1">
      <c r="L607" s="190"/>
      <c r="M607" s="190"/>
      <c r="T607" s="191"/>
    </row>
    <row r="608" spans="12:20" ht="15.75" customHeight="1">
      <c r="L608" s="190"/>
      <c r="M608" s="190"/>
      <c r="T608" s="191"/>
    </row>
    <row r="609" spans="12:20" ht="15.75" customHeight="1">
      <c r="L609" s="190"/>
      <c r="M609" s="190"/>
      <c r="T609" s="191"/>
    </row>
    <row r="610" spans="12:20" ht="15.75" customHeight="1">
      <c r="L610" s="190"/>
      <c r="M610" s="190"/>
      <c r="T610" s="191"/>
    </row>
    <row r="611" spans="12:20" ht="15.75" customHeight="1">
      <c r="L611" s="190"/>
      <c r="M611" s="190"/>
      <c r="T611" s="191"/>
    </row>
    <row r="612" spans="12:20" ht="15.75" customHeight="1">
      <c r="L612" s="190"/>
      <c r="M612" s="190"/>
      <c r="T612" s="191"/>
    </row>
    <row r="613" spans="12:20" ht="15.75" customHeight="1">
      <c r="L613" s="190"/>
      <c r="M613" s="190"/>
      <c r="T613" s="191"/>
    </row>
    <row r="614" spans="12:20" ht="15.75" customHeight="1">
      <c r="L614" s="190"/>
      <c r="M614" s="190"/>
      <c r="T614" s="191"/>
    </row>
    <row r="615" spans="12:20" ht="15.75" customHeight="1">
      <c r="L615" s="190"/>
      <c r="M615" s="190"/>
      <c r="T615" s="191"/>
    </row>
    <row r="616" spans="12:20" ht="15.75" customHeight="1">
      <c r="L616" s="190"/>
      <c r="M616" s="190"/>
      <c r="T616" s="191"/>
    </row>
    <row r="617" spans="12:20" ht="15.75" customHeight="1">
      <c r="L617" s="190"/>
      <c r="M617" s="190"/>
      <c r="T617" s="191"/>
    </row>
    <row r="618" spans="12:20" ht="15.75" customHeight="1">
      <c r="L618" s="190"/>
      <c r="M618" s="190"/>
      <c r="T618" s="191"/>
    </row>
    <row r="619" spans="12:20" ht="15.75" customHeight="1">
      <c r="L619" s="190"/>
      <c r="M619" s="190"/>
      <c r="T619" s="191"/>
    </row>
    <row r="620" spans="12:20" ht="15.75" customHeight="1">
      <c r="L620" s="190"/>
      <c r="M620" s="190"/>
      <c r="T620" s="191"/>
    </row>
    <row r="621" spans="12:20" ht="15.75" customHeight="1">
      <c r="L621" s="190"/>
      <c r="M621" s="190"/>
      <c r="T621" s="191"/>
    </row>
    <row r="622" spans="12:20" ht="15.75" customHeight="1">
      <c r="L622" s="190"/>
      <c r="M622" s="190"/>
      <c r="T622" s="191"/>
    </row>
    <row r="623" spans="12:20" ht="15.75" customHeight="1">
      <c r="L623" s="190"/>
      <c r="M623" s="190"/>
      <c r="T623" s="191"/>
    </row>
    <row r="624" spans="12:20" ht="15.75" customHeight="1">
      <c r="L624" s="190"/>
      <c r="M624" s="190"/>
      <c r="T624" s="191"/>
    </row>
    <row r="625" spans="12:20" ht="15.75" customHeight="1">
      <c r="L625" s="190"/>
      <c r="M625" s="190"/>
      <c r="T625" s="191"/>
    </row>
    <row r="626" spans="12:20" ht="15.75" customHeight="1">
      <c r="L626" s="190"/>
      <c r="M626" s="190"/>
      <c r="T626" s="191"/>
    </row>
    <row r="627" spans="12:20" ht="15.75" customHeight="1">
      <c r="L627" s="190"/>
      <c r="M627" s="190"/>
      <c r="T627" s="191"/>
    </row>
    <row r="628" spans="12:20" ht="15.75" customHeight="1">
      <c r="L628" s="190"/>
      <c r="M628" s="190"/>
      <c r="T628" s="191"/>
    </row>
    <row r="629" spans="12:20" ht="15.75" customHeight="1">
      <c r="L629" s="190"/>
      <c r="M629" s="190"/>
      <c r="T629" s="191"/>
    </row>
    <row r="630" spans="12:20" ht="15.75" customHeight="1">
      <c r="L630" s="190"/>
      <c r="M630" s="190"/>
      <c r="T630" s="191"/>
    </row>
    <row r="631" spans="12:20" ht="15.75" customHeight="1">
      <c r="L631" s="190"/>
      <c r="M631" s="190"/>
      <c r="T631" s="191"/>
    </row>
    <row r="632" spans="12:20" ht="15.75" customHeight="1">
      <c r="L632" s="190"/>
      <c r="M632" s="190"/>
      <c r="T632" s="191"/>
    </row>
    <row r="633" spans="12:20" ht="15.75" customHeight="1">
      <c r="L633" s="190"/>
      <c r="M633" s="190"/>
      <c r="T633" s="191"/>
    </row>
    <row r="634" spans="12:20" ht="15.75" customHeight="1">
      <c r="L634" s="190"/>
      <c r="M634" s="190"/>
      <c r="T634" s="191"/>
    </row>
    <row r="635" spans="12:20" ht="15.75" customHeight="1">
      <c r="L635" s="190"/>
      <c r="M635" s="190"/>
      <c r="T635" s="191"/>
    </row>
    <row r="636" spans="12:20" ht="15.75" customHeight="1">
      <c r="L636" s="190"/>
      <c r="M636" s="190"/>
      <c r="T636" s="191"/>
    </row>
    <row r="637" spans="12:20" ht="15.75" customHeight="1">
      <c r="L637" s="190"/>
      <c r="M637" s="190"/>
      <c r="T637" s="191"/>
    </row>
    <row r="638" spans="12:20" ht="15.75" customHeight="1">
      <c r="L638" s="190"/>
      <c r="M638" s="190"/>
      <c r="T638" s="191"/>
    </row>
    <row r="639" spans="12:20" ht="15.75" customHeight="1">
      <c r="L639" s="190"/>
      <c r="M639" s="190"/>
      <c r="T639" s="191"/>
    </row>
    <row r="640" spans="12:20" ht="15.75" customHeight="1">
      <c r="L640" s="190"/>
      <c r="M640" s="190"/>
      <c r="T640" s="191"/>
    </row>
    <row r="641" spans="12:20" ht="15.75" customHeight="1">
      <c r="L641" s="190"/>
      <c r="M641" s="190"/>
      <c r="T641" s="191"/>
    </row>
    <row r="642" spans="12:20" ht="15.75" customHeight="1">
      <c r="L642" s="190"/>
      <c r="M642" s="190"/>
      <c r="T642" s="191"/>
    </row>
    <row r="643" spans="12:20" ht="15.75" customHeight="1">
      <c r="L643" s="190"/>
      <c r="M643" s="190"/>
      <c r="T643" s="191"/>
    </row>
    <row r="644" spans="12:20" ht="15.75" customHeight="1">
      <c r="L644" s="190"/>
      <c r="M644" s="190"/>
      <c r="T644" s="191"/>
    </row>
    <row r="645" spans="12:20" ht="15.75" customHeight="1">
      <c r="L645" s="190"/>
      <c r="M645" s="190"/>
      <c r="T645" s="191"/>
    </row>
    <row r="646" spans="12:20" ht="15.75" customHeight="1">
      <c r="L646" s="190"/>
      <c r="M646" s="190"/>
      <c r="T646" s="191"/>
    </row>
    <row r="647" spans="12:20" ht="15.75" customHeight="1">
      <c r="L647" s="190"/>
      <c r="M647" s="190"/>
      <c r="T647" s="191"/>
    </row>
    <row r="648" spans="12:20" ht="15.75" customHeight="1">
      <c r="L648" s="190"/>
      <c r="M648" s="190"/>
      <c r="T648" s="191"/>
    </row>
    <row r="649" spans="12:20" ht="15.75" customHeight="1">
      <c r="L649" s="190"/>
      <c r="M649" s="190"/>
      <c r="T649" s="191"/>
    </row>
    <row r="650" spans="12:20" ht="15.75" customHeight="1">
      <c r="L650" s="190"/>
      <c r="M650" s="190"/>
      <c r="T650" s="191"/>
    </row>
    <row r="651" spans="12:20" ht="15.75" customHeight="1">
      <c r="L651" s="190"/>
      <c r="M651" s="190"/>
      <c r="T651" s="191"/>
    </row>
    <row r="652" spans="12:20" ht="15.75" customHeight="1">
      <c r="L652" s="190"/>
      <c r="M652" s="190"/>
      <c r="T652" s="191"/>
    </row>
    <row r="653" spans="12:20" ht="15.75" customHeight="1">
      <c r="L653" s="190"/>
      <c r="M653" s="190"/>
      <c r="T653" s="191"/>
    </row>
    <row r="654" spans="12:20" ht="15.75" customHeight="1">
      <c r="L654" s="190"/>
      <c r="M654" s="190"/>
      <c r="T654" s="191"/>
    </row>
    <row r="655" spans="12:20" ht="15.75" customHeight="1">
      <c r="L655" s="190"/>
      <c r="M655" s="190"/>
      <c r="T655" s="191"/>
    </row>
    <row r="656" spans="12:20" ht="15.75" customHeight="1">
      <c r="L656" s="190"/>
      <c r="M656" s="190"/>
      <c r="T656" s="191"/>
    </row>
    <row r="657" spans="12:20" ht="15.75" customHeight="1">
      <c r="L657" s="190"/>
      <c r="M657" s="190"/>
      <c r="T657" s="191"/>
    </row>
    <row r="658" spans="12:20" ht="15.75" customHeight="1">
      <c r="L658" s="190"/>
      <c r="M658" s="190"/>
      <c r="T658" s="191"/>
    </row>
    <row r="659" spans="12:20" ht="15.75" customHeight="1">
      <c r="L659" s="190"/>
      <c r="M659" s="190"/>
      <c r="T659" s="191"/>
    </row>
    <row r="660" spans="12:20" ht="15.75" customHeight="1">
      <c r="L660" s="190"/>
      <c r="M660" s="190"/>
      <c r="T660" s="191"/>
    </row>
    <row r="661" spans="12:20" ht="15.75" customHeight="1">
      <c r="L661" s="190"/>
      <c r="M661" s="190"/>
      <c r="T661" s="191"/>
    </row>
    <row r="662" spans="12:20" ht="15.75" customHeight="1">
      <c r="L662" s="190"/>
      <c r="M662" s="190"/>
      <c r="T662" s="191"/>
    </row>
    <row r="663" spans="12:20" ht="15.75" customHeight="1">
      <c r="L663" s="190"/>
      <c r="M663" s="190"/>
      <c r="T663" s="191"/>
    </row>
    <row r="664" spans="12:20" ht="15.75" customHeight="1">
      <c r="L664" s="190"/>
      <c r="M664" s="190"/>
      <c r="T664" s="191"/>
    </row>
    <row r="665" spans="12:20" ht="15.75" customHeight="1">
      <c r="L665" s="190"/>
      <c r="M665" s="190"/>
      <c r="T665" s="191"/>
    </row>
    <row r="666" spans="12:20" ht="15.75" customHeight="1">
      <c r="L666" s="190"/>
      <c r="M666" s="190"/>
      <c r="T666" s="191"/>
    </row>
    <row r="667" spans="12:20" ht="15.75" customHeight="1">
      <c r="L667" s="190"/>
      <c r="M667" s="190"/>
      <c r="T667" s="191"/>
    </row>
    <row r="668" spans="12:20" ht="15.75" customHeight="1">
      <c r="L668" s="190"/>
      <c r="M668" s="190"/>
      <c r="T668" s="191"/>
    </row>
    <row r="669" spans="12:20" ht="15.75" customHeight="1">
      <c r="L669" s="190"/>
      <c r="M669" s="190"/>
      <c r="T669" s="191"/>
    </row>
    <row r="670" spans="12:20" ht="15.75" customHeight="1">
      <c r="L670" s="190"/>
      <c r="M670" s="190"/>
      <c r="T670" s="191"/>
    </row>
    <row r="671" spans="12:20" ht="15.75" customHeight="1">
      <c r="L671" s="190"/>
      <c r="M671" s="190"/>
      <c r="T671" s="191"/>
    </row>
    <row r="672" spans="12:20" ht="15.75" customHeight="1">
      <c r="L672" s="190"/>
      <c r="M672" s="190"/>
      <c r="T672" s="191"/>
    </row>
    <row r="673" spans="12:20" ht="15.75" customHeight="1">
      <c r="L673" s="190"/>
      <c r="M673" s="190"/>
      <c r="T673" s="191"/>
    </row>
    <row r="674" spans="12:20" ht="15.75" customHeight="1">
      <c r="L674" s="190"/>
      <c r="M674" s="190"/>
      <c r="T674" s="191"/>
    </row>
    <row r="675" spans="12:20" ht="15.75" customHeight="1">
      <c r="L675" s="190"/>
      <c r="M675" s="190"/>
      <c r="T675" s="191"/>
    </row>
    <row r="676" spans="12:20" ht="15.75" customHeight="1">
      <c r="L676" s="190"/>
      <c r="M676" s="190"/>
      <c r="T676" s="191"/>
    </row>
    <row r="677" spans="12:20" ht="15.75" customHeight="1">
      <c r="L677" s="190"/>
      <c r="M677" s="190"/>
      <c r="T677" s="191"/>
    </row>
    <row r="678" spans="12:20" ht="15.75" customHeight="1">
      <c r="L678" s="190"/>
      <c r="M678" s="190"/>
      <c r="T678" s="191"/>
    </row>
    <row r="679" spans="12:20" ht="15.75" customHeight="1">
      <c r="L679" s="190"/>
      <c r="M679" s="190"/>
      <c r="T679" s="191"/>
    </row>
    <row r="680" spans="12:20" ht="15.75" customHeight="1">
      <c r="L680" s="190"/>
      <c r="M680" s="190"/>
      <c r="T680" s="191"/>
    </row>
    <row r="681" spans="12:20" ht="15.75" customHeight="1">
      <c r="L681" s="190"/>
      <c r="M681" s="190"/>
      <c r="T681" s="191"/>
    </row>
    <row r="682" spans="12:20" ht="15.75" customHeight="1">
      <c r="L682" s="190"/>
      <c r="M682" s="190"/>
      <c r="T682" s="191"/>
    </row>
    <row r="683" spans="12:20" ht="15.75" customHeight="1">
      <c r="L683" s="190"/>
      <c r="M683" s="190"/>
      <c r="T683" s="191"/>
    </row>
    <row r="684" spans="12:20" ht="15.75" customHeight="1">
      <c r="L684" s="190"/>
      <c r="M684" s="190"/>
      <c r="T684" s="191"/>
    </row>
    <row r="685" spans="12:20" ht="15.75" customHeight="1">
      <c r="L685" s="190"/>
      <c r="M685" s="190"/>
      <c r="T685" s="191"/>
    </row>
    <row r="686" spans="12:20" ht="15.75" customHeight="1">
      <c r="L686" s="190"/>
      <c r="M686" s="190"/>
      <c r="T686" s="191"/>
    </row>
    <row r="687" spans="12:20" ht="15.75" customHeight="1">
      <c r="L687" s="190"/>
      <c r="M687" s="190"/>
      <c r="T687" s="191"/>
    </row>
    <row r="688" spans="12:20" ht="15.75" customHeight="1">
      <c r="L688" s="190"/>
      <c r="M688" s="190"/>
      <c r="T688" s="191"/>
    </row>
    <row r="689" spans="12:20" ht="15.75" customHeight="1">
      <c r="L689" s="190"/>
      <c r="M689" s="190"/>
      <c r="T689" s="191"/>
    </row>
    <row r="690" spans="12:20" ht="15.75" customHeight="1">
      <c r="L690" s="190"/>
      <c r="M690" s="190"/>
      <c r="T690" s="191"/>
    </row>
    <row r="691" spans="12:20" ht="15.75" customHeight="1">
      <c r="L691" s="190"/>
      <c r="M691" s="190"/>
      <c r="T691" s="191"/>
    </row>
    <row r="692" spans="12:20" ht="15.75" customHeight="1">
      <c r="L692" s="190"/>
      <c r="M692" s="190"/>
      <c r="T692" s="191"/>
    </row>
    <row r="693" spans="12:20" ht="15.75" customHeight="1">
      <c r="L693" s="190"/>
      <c r="M693" s="190"/>
      <c r="T693" s="191"/>
    </row>
    <row r="694" spans="12:20" ht="15.75" customHeight="1">
      <c r="L694" s="190"/>
      <c r="M694" s="190"/>
      <c r="T694" s="191"/>
    </row>
    <row r="695" spans="12:20" ht="15.75" customHeight="1">
      <c r="L695" s="190"/>
      <c r="M695" s="190"/>
      <c r="T695" s="191"/>
    </row>
    <row r="696" spans="12:20" ht="15.75" customHeight="1">
      <c r="L696" s="190"/>
      <c r="M696" s="190"/>
      <c r="T696" s="191"/>
    </row>
    <row r="697" spans="12:20" ht="15.75" customHeight="1">
      <c r="L697" s="190"/>
      <c r="M697" s="190"/>
      <c r="T697" s="191"/>
    </row>
    <row r="698" spans="12:20" ht="15.75" customHeight="1">
      <c r="L698" s="190"/>
      <c r="M698" s="190"/>
      <c r="T698" s="191"/>
    </row>
    <row r="699" spans="12:20" ht="15.75" customHeight="1">
      <c r="L699" s="190"/>
      <c r="M699" s="190"/>
      <c r="T699" s="191"/>
    </row>
    <row r="700" spans="12:20" ht="15.75" customHeight="1">
      <c r="L700" s="190"/>
      <c r="M700" s="190"/>
      <c r="T700" s="191"/>
    </row>
    <row r="701" spans="12:20" ht="15.75" customHeight="1">
      <c r="L701" s="190"/>
      <c r="M701" s="190"/>
      <c r="T701" s="191"/>
    </row>
    <row r="702" spans="12:20" ht="15.75" customHeight="1">
      <c r="L702" s="190"/>
      <c r="M702" s="190"/>
      <c r="T702" s="191"/>
    </row>
    <row r="703" spans="12:20" ht="15.75" customHeight="1">
      <c r="L703" s="190"/>
      <c r="M703" s="190"/>
      <c r="T703" s="191"/>
    </row>
    <row r="704" spans="12:20" ht="15.75" customHeight="1">
      <c r="L704" s="190"/>
      <c r="M704" s="190"/>
      <c r="T704" s="191"/>
    </row>
    <row r="705" spans="12:20" ht="15.75" customHeight="1">
      <c r="L705" s="190"/>
      <c r="M705" s="190"/>
      <c r="T705" s="191"/>
    </row>
    <row r="706" spans="12:20" ht="15.75" customHeight="1">
      <c r="L706" s="190"/>
      <c r="M706" s="190"/>
      <c r="T706" s="191"/>
    </row>
    <row r="707" spans="12:20" ht="15.75" customHeight="1">
      <c r="L707" s="190"/>
      <c r="M707" s="190"/>
      <c r="T707" s="191"/>
    </row>
    <row r="708" spans="12:20" ht="15.75" customHeight="1">
      <c r="L708" s="190"/>
      <c r="M708" s="190"/>
      <c r="T708" s="191"/>
    </row>
    <row r="709" spans="12:20" ht="15.75" customHeight="1">
      <c r="L709" s="190"/>
      <c r="M709" s="190"/>
      <c r="T709" s="191"/>
    </row>
    <row r="710" spans="12:20" ht="15.75" customHeight="1">
      <c r="L710" s="190"/>
      <c r="M710" s="190"/>
      <c r="T710" s="191"/>
    </row>
    <row r="711" spans="12:20" ht="15.75" customHeight="1">
      <c r="L711" s="190"/>
      <c r="M711" s="190"/>
      <c r="T711" s="191"/>
    </row>
    <row r="712" spans="12:20" ht="15.75" customHeight="1">
      <c r="L712" s="190"/>
      <c r="M712" s="190"/>
      <c r="T712" s="191"/>
    </row>
    <row r="713" spans="12:20" ht="15.75" customHeight="1">
      <c r="L713" s="190"/>
      <c r="M713" s="190"/>
      <c r="T713" s="191"/>
    </row>
    <row r="714" spans="12:20" ht="15.75" customHeight="1">
      <c r="L714" s="190"/>
      <c r="M714" s="190"/>
      <c r="T714" s="191"/>
    </row>
    <row r="715" spans="12:20" ht="15.75" customHeight="1">
      <c r="L715" s="190"/>
      <c r="M715" s="190"/>
      <c r="T715" s="191"/>
    </row>
    <row r="716" spans="12:20" ht="15.75" customHeight="1">
      <c r="L716" s="190"/>
      <c r="M716" s="190"/>
      <c r="T716" s="191"/>
    </row>
    <row r="717" spans="12:20" ht="15.75" customHeight="1">
      <c r="L717" s="190"/>
      <c r="M717" s="190"/>
      <c r="T717" s="191"/>
    </row>
    <row r="718" spans="12:20" ht="15.75" customHeight="1">
      <c r="L718" s="190"/>
      <c r="M718" s="190"/>
      <c r="T718" s="191"/>
    </row>
    <row r="719" spans="12:20" ht="15.75" customHeight="1">
      <c r="L719" s="190"/>
      <c r="M719" s="190"/>
      <c r="T719" s="191"/>
    </row>
    <row r="720" spans="12:20" ht="15.75" customHeight="1">
      <c r="L720" s="190"/>
      <c r="M720" s="190"/>
      <c r="T720" s="191"/>
    </row>
    <row r="721" spans="12:20" ht="15.75" customHeight="1">
      <c r="L721" s="190"/>
      <c r="M721" s="190"/>
      <c r="T721" s="191"/>
    </row>
    <row r="722" spans="12:20" ht="15.75" customHeight="1">
      <c r="L722" s="190"/>
      <c r="M722" s="190"/>
      <c r="T722" s="191"/>
    </row>
    <row r="723" spans="12:20" ht="15.75" customHeight="1">
      <c r="L723" s="190"/>
      <c r="M723" s="190"/>
      <c r="T723" s="191"/>
    </row>
    <row r="724" spans="12:20" ht="15.75" customHeight="1">
      <c r="L724" s="190"/>
      <c r="M724" s="190"/>
      <c r="T724" s="191"/>
    </row>
    <row r="725" spans="12:20" ht="15.75" customHeight="1">
      <c r="L725" s="190"/>
      <c r="M725" s="190"/>
      <c r="T725" s="191"/>
    </row>
    <row r="726" spans="12:20" ht="15.75" customHeight="1">
      <c r="L726" s="190"/>
      <c r="M726" s="190"/>
      <c r="T726" s="191"/>
    </row>
    <row r="727" spans="12:20" ht="15.75" customHeight="1">
      <c r="L727" s="190"/>
      <c r="M727" s="190"/>
      <c r="T727" s="191"/>
    </row>
    <row r="728" spans="12:20" ht="15.75" customHeight="1">
      <c r="L728" s="190"/>
      <c r="M728" s="190"/>
      <c r="T728" s="191"/>
    </row>
    <row r="729" spans="12:20" ht="15.75" customHeight="1">
      <c r="L729" s="190"/>
      <c r="M729" s="190"/>
      <c r="T729" s="191"/>
    </row>
    <row r="730" spans="12:20" ht="15.75" customHeight="1">
      <c r="L730" s="190"/>
      <c r="M730" s="190"/>
      <c r="T730" s="191"/>
    </row>
    <row r="731" spans="12:20" ht="15.75" customHeight="1">
      <c r="L731" s="190"/>
      <c r="M731" s="190"/>
      <c r="T731" s="191"/>
    </row>
    <row r="732" spans="12:20" ht="15.75" customHeight="1">
      <c r="L732" s="190"/>
      <c r="M732" s="190"/>
      <c r="T732" s="191"/>
    </row>
    <row r="733" spans="12:20" ht="15.75" customHeight="1">
      <c r="L733" s="190"/>
      <c r="M733" s="190"/>
      <c r="T733" s="191"/>
    </row>
    <row r="734" spans="12:20" ht="15.75" customHeight="1">
      <c r="L734" s="190"/>
      <c r="M734" s="190"/>
      <c r="T734" s="191"/>
    </row>
    <row r="735" spans="12:20" ht="15.75" customHeight="1">
      <c r="L735" s="190"/>
      <c r="M735" s="190"/>
      <c r="T735" s="191"/>
    </row>
    <row r="736" spans="12:20" ht="15.75" customHeight="1">
      <c r="L736" s="190"/>
      <c r="M736" s="190"/>
      <c r="T736" s="191"/>
    </row>
    <row r="737" spans="12:20" ht="15.75" customHeight="1">
      <c r="L737" s="190"/>
      <c r="M737" s="190"/>
      <c r="T737" s="191"/>
    </row>
    <row r="738" spans="12:20" ht="15.75" customHeight="1">
      <c r="L738" s="190"/>
      <c r="M738" s="190"/>
      <c r="T738" s="191"/>
    </row>
    <row r="739" spans="12:20" ht="15.75" customHeight="1">
      <c r="L739" s="190"/>
      <c r="M739" s="190"/>
      <c r="T739" s="191"/>
    </row>
    <row r="740" spans="12:20" ht="15.75" customHeight="1">
      <c r="L740" s="190"/>
      <c r="M740" s="190"/>
      <c r="T740" s="191"/>
    </row>
    <row r="741" spans="12:20" ht="15.75" customHeight="1">
      <c r="L741" s="190"/>
      <c r="M741" s="190"/>
      <c r="T741" s="191"/>
    </row>
    <row r="742" spans="12:20" ht="15.75" customHeight="1">
      <c r="L742" s="190"/>
      <c r="M742" s="190"/>
      <c r="T742" s="191"/>
    </row>
    <row r="743" spans="12:20" ht="15.75" customHeight="1">
      <c r="L743" s="190"/>
      <c r="M743" s="190"/>
      <c r="T743" s="191"/>
    </row>
    <row r="744" spans="12:20" ht="15.75" customHeight="1">
      <c r="L744" s="190"/>
      <c r="M744" s="190"/>
      <c r="T744" s="191"/>
    </row>
    <row r="745" spans="12:20" ht="15.75" customHeight="1">
      <c r="L745" s="190"/>
      <c r="M745" s="190"/>
      <c r="T745" s="191"/>
    </row>
    <row r="746" spans="12:20" ht="15.75" customHeight="1">
      <c r="L746" s="190"/>
      <c r="M746" s="190"/>
      <c r="T746" s="191"/>
    </row>
    <row r="747" spans="12:20" ht="15.75" customHeight="1">
      <c r="L747" s="190"/>
      <c r="M747" s="190"/>
      <c r="T747" s="191"/>
    </row>
    <row r="748" spans="12:20" ht="15.75" customHeight="1">
      <c r="L748" s="190"/>
      <c r="M748" s="190"/>
      <c r="T748" s="191"/>
    </row>
    <row r="749" spans="12:20" ht="15.75" customHeight="1">
      <c r="L749" s="190"/>
      <c r="M749" s="190"/>
      <c r="T749" s="191"/>
    </row>
    <row r="750" spans="12:20" ht="15.75" customHeight="1">
      <c r="L750" s="190"/>
      <c r="M750" s="190"/>
      <c r="T750" s="191"/>
    </row>
    <row r="751" spans="12:20" ht="15.75" customHeight="1">
      <c r="L751" s="190"/>
      <c r="M751" s="190"/>
      <c r="T751" s="191"/>
    </row>
    <row r="752" spans="12:20" ht="15.75" customHeight="1">
      <c r="L752" s="190"/>
      <c r="M752" s="190"/>
      <c r="T752" s="191"/>
    </row>
    <row r="753" spans="12:20" ht="15.75" customHeight="1">
      <c r="L753" s="190"/>
      <c r="M753" s="190"/>
      <c r="T753" s="191"/>
    </row>
    <row r="754" spans="12:20" ht="15.75" customHeight="1">
      <c r="L754" s="190"/>
      <c r="M754" s="190"/>
      <c r="T754" s="191"/>
    </row>
    <row r="755" spans="12:20" ht="15.75" customHeight="1">
      <c r="L755" s="190"/>
      <c r="M755" s="190"/>
      <c r="T755" s="191"/>
    </row>
    <row r="756" spans="12:20" ht="15.75" customHeight="1">
      <c r="L756" s="190"/>
      <c r="M756" s="190"/>
      <c r="T756" s="191"/>
    </row>
    <row r="757" spans="12:20" ht="15.75" customHeight="1">
      <c r="L757" s="190"/>
      <c r="M757" s="190"/>
      <c r="T757" s="191"/>
    </row>
    <row r="758" spans="12:20" ht="15.75" customHeight="1">
      <c r="L758" s="190"/>
      <c r="M758" s="190"/>
      <c r="T758" s="191"/>
    </row>
    <row r="759" spans="12:20" ht="15.75" customHeight="1">
      <c r="L759" s="190"/>
      <c r="M759" s="190"/>
      <c r="T759" s="191"/>
    </row>
    <row r="760" spans="12:20" ht="15.75" customHeight="1">
      <c r="L760" s="190"/>
      <c r="M760" s="190"/>
      <c r="T760" s="191"/>
    </row>
    <row r="761" spans="12:20" ht="15.75" customHeight="1">
      <c r="L761" s="190"/>
      <c r="M761" s="190"/>
      <c r="T761" s="191"/>
    </row>
    <row r="762" spans="12:20" ht="15.75" customHeight="1">
      <c r="L762" s="190"/>
      <c r="M762" s="190"/>
      <c r="T762" s="191"/>
    </row>
    <row r="763" spans="12:20" ht="15.75" customHeight="1">
      <c r="L763" s="190"/>
      <c r="M763" s="190"/>
      <c r="T763" s="191"/>
    </row>
    <row r="764" spans="12:20" ht="15.75" customHeight="1">
      <c r="L764" s="190"/>
      <c r="M764" s="190"/>
      <c r="T764" s="191"/>
    </row>
    <row r="765" spans="12:20" ht="15.75" customHeight="1">
      <c r="L765" s="190"/>
      <c r="M765" s="190"/>
      <c r="T765" s="191"/>
    </row>
    <row r="766" spans="12:20" ht="15.75" customHeight="1">
      <c r="L766" s="190"/>
      <c r="M766" s="190"/>
      <c r="T766" s="191"/>
    </row>
    <row r="767" spans="12:20" ht="15.75" customHeight="1">
      <c r="L767" s="190"/>
      <c r="M767" s="190"/>
      <c r="T767" s="191"/>
    </row>
    <row r="768" spans="12:20" ht="15.75" customHeight="1">
      <c r="L768" s="190"/>
      <c r="M768" s="190"/>
      <c r="T768" s="191"/>
    </row>
    <row r="769" spans="12:20" ht="15.75" customHeight="1">
      <c r="L769" s="190"/>
      <c r="M769" s="190"/>
      <c r="T769" s="191"/>
    </row>
    <row r="770" spans="12:20" ht="15.75" customHeight="1">
      <c r="L770" s="190"/>
      <c r="M770" s="190"/>
      <c r="T770" s="191"/>
    </row>
    <row r="771" spans="12:20" ht="15.75" customHeight="1">
      <c r="L771" s="190"/>
      <c r="M771" s="190"/>
      <c r="T771" s="191"/>
    </row>
    <row r="772" spans="12:20" ht="15.75" customHeight="1">
      <c r="L772" s="190"/>
      <c r="M772" s="190"/>
      <c r="T772" s="191"/>
    </row>
    <row r="773" spans="12:20" ht="15.75" customHeight="1">
      <c r="L773" s="190"/>
      <c r="M773" s="190"/>
      <c r="T773" s="191"/>
    </row>
    <row r="774" spans="12:20" ht="15.75" customHeight="1">
      <c r="L774" s="190"/>
      <c r="M774" s="190"/>
      <c r="T774" s="191"/>
    </row>
    <row r="775" spans="12:20" ht="15.75" customHeight="1">
      <c r="L775" s="190"/>
      <c r="M775" s="190"/>
      <c r="T775" s="191"/>
    </row>
    <row r="776" spans="12:20" ht="15.75" customHeight="1">
      <c r="L776" s="190"/>
      <c r="M776" s="190"/>
      <c r="T776" s="191"/>
    </row>
    <row r="777" spans="12:20" ht="15.75" customHeight="1">
      <c r="L777" s="190"/>
      <c r="M777" s="190"/>
      <c r="T777" s="191"/>
    </row>
    <row r="778" spans="12:20" ht="15.75" customHeight="1">
      <c r="L778" s="190"/>
      <c r="M778" s="190"/>
      <c r="T778" s="191"/>
    </row>
    <row r="779" spans="12:20" ht="15.75" customHeight="1">
      <c r="L779" s="190"/>
      <c r="M779" s="190"/>
      <c r="T779" s="191"/>
    </row>
    <row r="780" spans="12:20" ht="15.75" customHeight="1">
      <c r="L780" s="190"/>
      <c r="M780" s="190"/>
      <c r="T780" s="191"/>
    </row>
    <row r="781" spans="12:20" ht="15.75" customHeight="1">
      <c r="L781" s="190"/>
      <c r="M781" s="190"/>
      <c r="T781" s="191"/>
    </row>
    <row r="782" spans="12:20" ht="15.75" customHeight="1">
      <c r="L782" s="190"/>
      <c r="M782" s="190"/>
      <c r="T782" s="191"/>
    </row>
    <row r="783" spans="12:20" ht="15.75" customHeight="1">
      <c r="L783" s="190"/>
      <c r="M783" s="190"/>
      <c r="T783" s="191"/>
    </row>
    <row r="784" spans="12:20" ht="15.75" customHeight="1">
      <c r="L784" s="190"/>
      <c r="M784" s="190"/>
      <c r="T784" s="191"/>
    </row>
    <row r="785" spans="12:20" ht="15.75" customHeight="1">
      <c r="L785" s="190"/>
      <c r="M785" s="190"/>
      <c r="T785" s="191"/>
    </row>
    <row r="786" spans="12:20" ht="15.75" customHeight="1">
      <c r="L786" s="190"/>
      <c r="M786" s="190"/>
      <c r="T786" s="191"/>
    </row>
    <row r="787" spans="12:20" ht="15.75" customHeight="1">
      <c r="L787" s="190"/>
      <c r="M787" s="190"/>
      <c r="T787" s="191"/>
    </row>
    <row r="788" spans="12:20" ht="15.75" customHeight="1">
      <c r="L788" s="190"/>
      <c r="M788" s="190"/>
      <c r="T788" s="191"/>
    </row>
    <row r="789" spans="12:20" ht="15.75" customHeight="1">
      <c r="L789" s="190"/>
      <c r="M789" s="190"/>
      <c r="T789" s="191"/>
    </row>
    <row r="790" spans="12:20" ht="15.75" customHeight="1">
      <c r="L790" s="190"/>
      <c r="M790" s="190"/>
      <c r="T790" s="191"/>
    </row>
    <row r="791" spans="12:20" ht="15.75" customHeight="1">
      <c r="L791" s="190"/>
      <c r="M791" s="190"/>
      <c r="T791" s="191"/>
    </row>
    <row r="792" spans="12:20" ht="15.75" customHeight="1">
      <c r="L792" s="190"/>
      <c r="M792" s="190"/>
      <c r="T792" s="191"/>
    </row>
    <row r="793" spans="12:20" ht="15.75" customHeight="1">
      <c r="L793" s="190"/>
      <c r="M793" s="190"/>
      <c r="T793" s="191"/>
    </row>
    <row r="794" spans="12:20" ht="15.75" customHeight="1">
      <c r="L794" s="190"/>
      <c r="M794" s="190"/>
      <c r="T794" s="191"/>
    </row>
    <row r="795" spans="12:20" ht="15.75" customHeight="1">
      <c r="L795" s="190"/>
      <c r="M795" s="190"/>
      <c r="T795" s="191"/>
    </row>
    <row r="796" spans="12:20" ht="15.75" customHeight="1">
      <c r="L796" s="190"/>
      <c r="M796" s="190"/>
      <c r="T796" s="191"/>
    </row>
    <row r="797" spans="12:20" ht="15.75" customHeight="1">
      <c r="L797" s="190"/>
      <c r="M797" s="190"/>
      <c r="T797" s="191"/>
    </row>
    <row r="798" spans="12:20" ht="15.75" customHeight="1">
      <c r="L798" s="190"/>
      <c r="M798" s="190"/>
      <c r="T798" s="191"/>
    </row>
    <row r="799" spans="12:20" ht="15.75" customHeight="1">
      <c r="L799" s="190"/>
      <c r="M799" s="190"/>
      <c r="T799" s="191"/>
    </row>
    <row r="800" spans="12:20" ht="15.75" customHeight="1">
      <c r="L800" s="190"/>
      <c r="M800" s="190"/>
      <c r="T800" s="191"/>
    </row>
    <row r="801" spans="12:20" ht="15.75" customHeight="1">
      <c r="L801" s="190"/>
      <c r="M801" s="190"/>
      <c r="T801" s="191"/>
    </row>
    <row r="802" spans="12:20" ht="15.75" customHeight="1">
      <c r="L802" s="190"/>
      <c r="M802" s="190"/>
      <c r="T802" s="191"/>
    </row>
    <row r="803" spans="12:20" ht="15.75" customHeight="1">
      <c r="L803" s="190"/>
      <c r="M803" s="190"/>
      <c r="T803" s="191"/>
    </row>
    <row r="804" spans="12:20" ht="15.75" customHeight="1">
      <c r="L804" s="190"/>
      <c r="M804" s="190"/>
      <c r="T804" s="191"/>
    </row>
    <row r="805" spans="12:20" ht="15.75" customHeight="1">
      <c r="L805" s="190"/>
      <c r="M805" s="190"/>
      <c r="T805" s="191"/>
    </row>
    <row r="806" spans="12:20" ht="15.75" customHeight="1">
      <c r="L806" s="190"/>
      <c r="M806" s="190"/>
      <c r="T806" s="191"/>
    </row>
    <row r="807" spans="12:20" ht="15.75" customHeight="1">
      <c r="L807" s="190"/>
      <c r="M807" s="190"/>
      <c r="T807" s="191"/>
    </row>
    <row r="808" spans="12:20" ht="15.75" customHeight="1">
      <c r="L808" s="190"/>
      <c r="M808" s="190"/>
      <c r="T808" s="191"/>
    </row>
    <row r="809" spans="12:20" ht="15.75" customHeight="1">
      <c r="L809" s="190"/>
      <c r="M809" s="190"/>
      <c r="T809" s="191"/>
    </row>
    <row r="810" spans="12:20" ht="15.75" customHeight="1">
      <c r="L810" s="190"/>
      <c r="M810" s="190"/>
      <c r="T810" s="191"/>
    </row>
    <row r="811" spans="12:20" ht="15.75" customHeight="1">
      <c r="L811" s="190"/>
      <c r="M811" s="190"/>
      <c r="T811" s="191"/>
    </row>
    <row r="812" spans="12:20" ht="15.75" customHeight="1">
      <c r="L812" s="190"/>
      <c r="M812" s="190"/>
      <c r="T812" s="191"/>
    </row>
    <row r="813" spans="12:20" ht="15.75" customHeight="1">
      <c r="L813" s="190"/>
      <c r="M813" s="190"/>
      <c r="T813" s="191"/>
    </row>
    <row r="814" spans="12:20" ht="15.75" customHeight="1">
      <c r="L814" s="190"/>
      <c r="M814" s="190"/>
      <c r="T814" s="191"/>
    </row>
    <row r="815" spans="12:20" ht="15.75" customHeight="1">
      <c r="L815" s="190"/>
      <c r="M815" s="190"/>
      <c r="T815" s="191"/>
    </row>
    <row r="816" spans="12:20" ht="15.75" customHeight="1">
      <c r="L816" s="190"/>
      <c r="M816" s="190"/>
      <c r="T816" s="191"/>
    </row>
    <row r="817" spans="12:20" ht="15.75" customHeight="1">
      <c r="L817" s="190"/>
      <c r="M817" s="190"/>
      <c r="T817" s="191"/>
    </row>
    <row r="818" spans="12:20" ht="15.75" customHeight="1">
      <c r="L818" s="190"/>
      <c r="M818" s="190"/>
      <c r="T818" s="191"/>
    </row>
    <row r="819" spans="12:20" ht="15.75" customHeight="1">
      <c r="L819" s="190"/>
      <c r="M819" s="190"/>
      <c r="T819" s="191"/>
    </row>
    <row r="820" spans="12:20" ht="15.75" customHeight="1">
      <c r="L820" s="190"/>
      <c r="M820" s="190"/>
      <c r="T820" s="191"/>
    </row>
    <row r="821" spans="12:20" ht="15.75" customHeight="1">
      <c r="L821" s="190"/>
      <c r="M821" s="190"/>
      <c r="T821" s="191"/>
    </row>
    <row r="822" spans="12:20" ht="15.75" customHeight="1">
      <c r="L822" s="190"/>
      <c r="M822" s="190"/>
      <c r="T822" s="191"/>
    </row>
    <row r="823" spans="12:20" ht="15.75" customHeight="1">
      <c r="L823" s="190"/>
      <c r="M823" s="190"/>
      <c r="T823" s="191"/>
    </row>
    <row r="824" spans="12:20" ht="15.75" customHeight="1">
      <c r="L824" s="190"/>
      <c r="M824" s="190"/>
      <c r="T824" s="191"/>
    </row>
    <row r="825" spans="12:20" ht="15.75" customHeight="1">
      <c r="L825" s="190"/>
      <c r="M825" s="190"/>
      <c r="T825" s="191"/>
    </row>
    <row r="826" spans="12:20" ht="15.75" customHeight="1">
      <c r="L826" s="190"/>
      <c r="M826" s="190"/>
      <c r="T826" s="191"/>
    </row>
    <row r="827" spans="12:20" ht="15.75" customHeight="1">
      <c r="L827" s="190"/>
      <c r="M827" s="190"/>
      <c r="T827" s="191"/>
    </row>
    <row r="828" spans="12:20" ht="15.75" customHeight="1">
      <c r="L828" s="190"/>
      <c r="M828" s="190"/>
      <c r="T828" s="191"/>
    </row>
    <row r="829" spans="12:20" ht="15.75" customHeight="1">
      <c r="L829" s="190"/>
      <c r="M829" s="190"/>
      <c r="T829" s="191"/>
    </row>
    <row r="830" spans="12:20" ht="15.75" customHeight="1">
      <c r="L830" s="190"/>
      <c r="M830" s="190"/>
      <c r="T830" s="191"/>
    </row>
    <row r="831" spans="12:20" ht="15.75" customHeight="1">
      <c r="L831" s="190"/>
      <c r="M831" s="190"/>
      <c r="T831" s="191"/>
    </row>
    <row r="832" spans="12:20" ht="15.75" customHeight="1">
      <c r="L832" s="190"/>
      <c r="M832" s="190"/>
      <c r="T832" s="191"/>
    </row>
    <row r="833" spans="12:20" ht="15.75" customHeight="1">
      <c r="L833" s="190"/>
      <c r="M833" s="190"/>
      <c r="T833" s="191"/>
    </row>
    <row r="834" spans="12:20" ht="15.75" customHeight="1">
      <c r="L834" s="190"/>
      <c r="M834" s="190"/>
      <c r="T834" s="191"/>
    </row>
    <row r="835" spans="12:20" ht="15.75" customHeight="1">
      <c r="L835" s="190"/>
      <c r="M835" s="190"/>
      <c r="T835" s="191"/>
    </row>
    <row r="836" spans="12:20" ht="15.75" customHeight="1">
      <c r="L836" s="190"/>
      <c r="M836" s="190"/>
      <c r="T836" s="191"/>
    </row>
    <row r="837" spans="12:20" ht="15.75" customHeight="1">
      <c r="L837" s="190"/>
      <c r="M837" s="190"/>
      <c r="T837" s="191"/>
    </row>
    <row r="838" spans="12:20" ht="15.75" customHeight="1">
      <c r="L838" s="190"/>
      <c r="M838" s="190"/>
      <c r="T838" s="191"/>
    </row>
    <row r="839" spans="12:20" ht="15.75" customHeight="1">
      <c r="L839" s="190"/>
      <c r="M839" s="190"/>
      <c r="T839" s="191"/>
    </row>
    <row r="840" spans="12:20" ht="15.75" customHeight="1">
      <c r="L840" s="190"/>
      <c r="M840" s="190"/>
      <c r="T840" s="191"/>
    </row>
    <row r="841" spans="12:20" ht="15.75" customHeight="1">
      <c r="L841" s="190"/>
      <c r="M841" s="190"/>
      <c r="T841" s="191"/>
    </row>
    <row r="842" spans="12:20" ht="15.75" customHeight="1">
      <c r="L842" s="190"/>
      <c r="M842" s="190"/>
      <c r="T842" s="191"/>
    </row>
    <row r="843" spans="12:20" ht="15.75" customHeight="1">
      <c r="L843" s="190"/>
      <c r="M843" s="190"/>
      <c r="T843" s="191"/>
    </row>
    <row r="844" spans="12:20" ht="15.75" customHeight="1">
      <c r="L844" s="190"/>
      <c r="M844" s="190"/>
      <c r="T844" s="191"/>
    </row>
    <row r="845" spans="12:20" ht="15.75" customHeight="1">
      <c r="L845" s="190"/>
      <c r="M845" s="190"/>
      <c r="T845" s="191"/>
    </row>
    <row r="846" spans="12:20" ht="15.75" customHeight="1">
      <c r="L846" s="190"/>
      <c r="M846" s="190"/>
      <c r="T846" s="191"/>
    </row>
    <row r="847" spans="12:20" ht="15.75" customHeight="1">
      <c r="L847" s="190"/>
      <c r="M847" s="190"/>
      <c r="T847" s="191"/>
    </row>
    <row r="848" spans="12:20" ht="15.75" customHeight="1">
      <c r="L848" s="190"/>
      <c r="M848" s="190"/>
      <c r="T848" s="191"/>
    </row>
    <row r="849" spans="12:20" ht="15.75" customHeight="1">
      <c r="L849" s="190"/>
      <c r="M849" s="190"/>
      <c r="T849" s="191"/>
    </row>
    <row r="850" spans="12:20" ht="15.75" customHeight="1">
      <c r="L850" s="190"/>
      <c r="M850" s="190"/>
      <c r="T850" s="191"/>
    </row>
    <row r="851" spans="12:20" ht="15.75" customHeight="1">
      <c r="L851" s="190"/>
      <c r="M851" s="190"/>
      <c r="T851" s="191"/>
    </row>
    <row r="852" spans="12:20" ht="15.75" customHeight="1">
      <c r="L852" s="190"/>
      <c r="M852" s="190"/>
      <c r="T852" s="191"/>
    </row>
    <row r="853" spans="12:20" ht="15.75" customHeight="1">
      <c r="L853" s="190"/>
      <c r="M853" s="190"/>
      <c r="T853" s="191"/>
    </row>
    <row r="854" spans="12:20" ht="15.75" customHeight="1">
      <c r="L854" s="190"/>
      <c r="M854" s="190"/>
      <c r="T854" s="191"/>
    </row>
    <row r="855" spans="12:20" ht="15.75" customHeight="1">
      <c r="L855" s="190"/>
      <c r="M855" s="190"/>
      <c r="T855" s="191"/>
    </row>
    <row r="856" spans="12:20" ht="15.75" customHeight="1">
      <c r="L856" s="190"/>
      <c r="M856" s="190"/>
      <c r="T856" s="191"/>
    </row>
    <row r="857" spans="12:20" ht="15.75" customHeight="1">
      <c r="L857" s="190"/>
      <c r="M857" s="190"/>
      <c r="T857" s="191"/>
    </row>
    <row r="858" spans="12:20" ht="15.75" customHeight="1">
      <c r="L858" s="190"/>
      <c r="M858" s="190"/>
      <c r="T858" s="191"/>
    </row>
    <row r="859" spans="12:20" ht="15.75" customHeight="1">
      <c r="L859" s="190"/>
      <c r="M859" s="190"/>
      <c r="T859" s="191"/>
    </row>
    <row r="860" spans="12:20" ht="15.75" customHeight="1">
      <c r="L860" s="190"/>
      <c r="M860" s="190"/>
      <c r="T860" s="191"/>
    </row>
    <row r="861" spans="12:20" ht="15.75" customHeight="1">
      <c r="L861" s="190"/>
      <c r="M861" s="190"/>
      <c r="T861" s="191"/>
    </row>
    <row r="862" spans="12:20" ht="15.75" customHeight="1">
      <c r="L862" s="190"/>
      <c r="M862" s="190"/>
      <c r="T862" s="191"/>
    </row>
    <row r="863" spans="12:20" ht="15.75" customHeight="1">
      <c r="L863" s="190"/>
      <c r="M863" s="190"/>
      <c r="T863" s="191"/>
    </row>
    <row r="864" spans="12:20" ht="15.75" customHeight="1">
      <c r="L864" s="190"/>
      <c r="M864" s="190"/>
      <c r="T864" s="191"/>
    </row>
    <row r="865" spans="12:20" ht="15.75" customHeight="1">
      <c r="L865" s="190"/>
      <c r="M865" s="190"/>
      <c r="T865" s="191"/>
    </row>
    <row r="866" spans="12:20" ht="15.75" customHeight="1">
      <c r="L866" s="190"/>
      <c r="M866" s="190"/>
      <c r="T866" s="191"/>
    </row>
    <row r="867" spans="12:20" ht="15.75" customHeight="1">
      <c r="L867" s="190"/>
      <c r="M867" s="190"/>
      <c r="T867" s="191"/>
    </row>
    <row r="868" spans="12:20" ht="15.75" customHeight="1">
      <c r="L868" s="190"/>
      <c r="M868" s="190"/>
      <c r="T868" s="191"/>
    </row>
    <row r="869" spans="12:20" ht="15.75" customHeight="1">
      <c r="L869" s="190"/>
      <c r="M869" s="190"/>
      <c r="T869" s="191"/>
    </row>
    <row r="870" spans="12:20" ht="15.75" customHeight="1">
      <c r="L870" s="190"/>
      <c r="M870" s="190"/>
      <c r="T870" s="191"/>
    </row>
    <row r="871" spans="12:20" ht="15.75" customHeight="1">
      <c r="L871" s="190"/>
      <c r="M871" s="190"/>
      <c r="T871" s="191"/>
    </row>
    <row r="872" spans="12:20" ht="15.75" customHeight="1">
      <c r="L872" s="190"/>
      <c r="M872" s="190"/>
      <c r="T872" s="191"/>
    </row>
    <row r="873" spans="12:20" ht="15.75" customHeight="1">
      <c r="L873" s="190"/>
      <c r="M873" s="190"/>
      <c r="T873" s="191"/>
    </row>
    <row r="874" spans="12:20" ht="15.75" customHeight="1">
      <c r="L874" s="190"/>
      <c r="M874" s="190"/>
      <c r="T874" s="191"/>
    </row>
    <row r="875" spans="12:20" ht="15.75" customHeight="1">
      <c r="L875" s="190"/>
      <c r="M875" s="190"/>
      <c r="T875" s="191"/>
    </row>
    <row r="876" spans="12:20" ht="15.75" customHeight="1">
      <c r="L876" s="190"/>
      <c r="M876" s="190"/>
      <c r="T876" s="191"/>
    </row>
    <row r="877" spans="12:20" ht="15.75" customHeight="1">
      <c r="L877" s="190"/>
      <c r="M877" s="190"/>
      <c r="T877" s="191"/>
    </row>
    <row r="878" spans="12:20" ht="15.75" customHeight="1">
      <c r="L878" s="190"/>
      <c r="M878" s="190"/>
      <c r="T878" s="191"/>
    </row>
    <row r="879" spans="12:20" ht="15.75" customHeight="1">
      <c r="L879" s="190"/>
      <c r="M879" s="190"/>
      <c r="T879" s="191"/>
    </row>
    <row r="880" spans="12:20" ht="15.75" customHeight="1">
      <c r="L880" s="190"/>
      <c r="M880" s="190"/>
      <c r="T880" s="191"/>
    </row>
    <row r="881" spans="12:20" ht="15.75" customHeight="1">
      <c r="L881" s="190"/>
      <c r="M881" s="190"/>
      <c r="T881" s="191"/>
    </row>
    <row r="882" spans="12:20" ht="15.75" customHeight="1">
      <c r="L882" s="190"/>
      <c r="M882" s="190"/>
      <c r="T882" s="191"/>
    </row>
    <row r="883" spans="12:20" ht="15.75" customHeight="1">
      <c r="L883" s="190"/>
      <c r="M883" s="190"/>
      <c r="T883" s="191"/>
    </row>
    <row r="884" spans="12:20" ht="15.75" customHeight="1">
      <c r="L884" s="190"/>
      <c r="M884" s="190"/>
      <c r="T884" s="191"/>
    </row>
    <row r="885" spans="12:20" ht="15.75" customHeight="1">
      <c r="L885" s="190"/>
      <c r="M885" s="190"/>
      <c r="T885" s="191"/>
    </row>
    <row r="886" spans="12:20" ht="15.75" customHeight="1">
      <c r="L886" s="190"/>
      <c r="M886" s="190"/>
      <c r="T886" s="191"/>
    </row>
    <row r="887" spans="12:20" ht="15.75" customHeight="1">
      <c r="L887" s="190"/>
      <c r="M887" s="190"/>
      <c r="T887" s="191"/>
    </row>
    <row r="888" spans="12:20" ht="15.75" customHeight="1">
      <c r="L888" s="190"/>
      <c r="M888" s="190"/>
      <c r="T888" s="191"/>
    </row>
    <row r="889" spans="12:20" ht="15.75" customHeight="1">
      <c r="L889" s="190"/>
      <c r="M889" s="190"/>
      <c r="T889" s="191"/>
    </row>
    <row r="890" spans="12:20" ht="15.75" customHeight="1">
      <c r="L890" s="190"/>
      <c r="M890" s="190"/>
      <c r="T890" s="191"/>
    </row>
    <row r="891" spans="12:20" ht="15.75" customHeight="1">
      <c r="L891" s="190"/>
      <c r="M891" s="190"/>
      <c r="T891" s="191"/>
    </row>
    <row r="892" spans="12:20" ht="15.75" customHeight="1">
      <c r="L892" s="190"/>
      <c r="M892" s="190"/>
      <c r="T892" s="191"/>
    </row>
    <row r="893" spans="12:20" ht="15.75" customHeight="1">
      <c r="L893" s="190"/>
      <c r="M893" s="190"/>
      <c r="T893" s="191"/>
    </row>
    <row r="894" spans="12:20" ht="15.75" customHeight="1">
      <c r="L894" s="190"/>
      <c r="M894" s="190"/>
      <c r="T894" s="191"/>
    </row>
    <row r="895" spans="12:20" ht="15.75" customHeight="1">
      <c r="L895" s="190"/>
      <c r="M895" s="190"/>
      <c r="T895" s="191"/>
    </row>
    <row r="896" spans="12:20" ht="15.75" customHeight="1">
      <c r="L896" s="190"/>
      <c r="M896" s="190"/>
      <c r="T896" s="191"/>
    </row>
    <row r="897" spans="12:20" ht="15.75" customHeight="1">
      <c r="L897" s="190"/>
      <c r="M897" s="190"/>
      <c r="T897" s="191"/>
    </row>
    <row r="898" spans="12:20" ht="15.75" customHeight="1">
      <c r="L898" s="190"/>
      <c r="M898" s="190"/>
      <c r="T898" s="191"/>
    </row>
    <row r="899" spans="12:20" ht="15.75" customHeight="1">
      <c r="L899" s="190"/>
      <c r="M899" s="190"/>
      <c r="T899" s="191"/>
    </row>
    <row r="900" spans="12:20" ht="15.75" customHeight="1">
      <c r="L900" s="190"/>
      <c r="M900" s="190"/>
      <c r="T900" s="191"/>
    </row>
    <row r="901" spans="12:20" ht="15.75" customHeight="1">
      <c r="L901" s="190"/>
      <c r="M901" s="190"/>
      <c r="T901" s="191"/>
    </row>
    <row r="902" spans="12:20" ht="15.75" customHeight="1">
      <c r="L902" s="190"/>
      <c r="M902" s="190"/>
      <c r="T902" s="191"/>
    </row>
    <row r="903" spans="12:20" ht="15.75" customHeight="1">
      <c r="L903" s="190"/>
      <c r="M903" s="190"/>
      <c r="T903" s="191"/>
    </row>
    <row r="904" spans="12:20" ht="15.75" customHeight="1">
      <c r="L904" s="190"/>
      <c r="M904" s="190"/>
      <c r="T904" s="191"/>
    </row>
    <row r="905" spans="12:20" ht="15.75" customHeight="1">
      <c r="L905" s="190"/>
      <c r="M905" s="190"/>
      <c r="T905" s="191"/>
    </row>
    <row r="906" spans="12:20" ht="15.75" customHeight="1">
      <c r="L906" s="190"/>
      <c r="M906" s="190"/>
      <c r="T906" s="191"/>
    </row>
    <row r="907" spans="12:20" ht="15.75" customHeight="1">
      <c r="L907" s="190"/>
      <c r="M907" s="190"/>
      <c r="T907" s="191"/>
    </row>
    <row r="908" spans="12:20" ht="15.75" customHeight="1">
      <c r="L908" s="190"/>
      <c r="M908" s="190"/>
      <c r="T908" s="191"/>
    </row>
    <row r="909" spans="12:20" ht="15.75" customHeight="1">
      <c r="L909" s="190"/>
      <c r="M909" s="190"/>
      <c r="T909" s="191"/>
    </row>
    <row r="910" spans="12:20" ht="15.75" customHeight="1">
      <c r="L910" s="190"/>
      <c r="M910" s="190"/>
      <c r="T910" s="191"/>
    </row>
    <row r="911" spans="12:20" ht="15.75" customHeight="1">
      <c r="L911" s="190"/>
      <c r="M911" s="190"/>
      <c r="T911" s="191"/>
    </row>
    <row r="912" spans="12:20" ht="15.75" customHeight="1">
      <c r="L912" s="190"/>
      <c r="M912" s="190"/>
      <c r="T912" s="191"/>
    </row>
    <row r="913" spans="12:20" ht="15.75" customHeight="1">
      <c r="L913" s="190"/>
      <c r="M913" s="190"/>
      <c r="T913" s="191"/>
    </row>
    <row r="914" spans="12:20" ht="15.75" customHeight="1">
      <c r="L914" s="190"/>
      <c r="M914" s="190"/>
      <c r="T914" s="191"/>
    </row>
    <row r="915" spans="12:20" ht="15.75" customHeight="1">
      <c r="L915" s="190"/>
      <c r="M915" s="190"/>
      <c r="T915" s="191"/>
    </row>
    <row r="916" spans="12:20" ht="15.75" customHeight="1">
      <c r="L916" s="190"/>
      <c r="M916" s="190"/>
      <c r="T916" s="191"/>
    </row>
    <row r="917" spans="12:20" ht="15.75" customHeight="1">
      <c r="L917" s="190"/>
      <c r="M917" s="190"/>
      <c r="T917" s="191"/>
    </row>
    <row r="918" spans="12:20" ht="15.75" customHeight="1">
      <c r="L918" s="190"/>
      <c r="M918" s="190"/>
      <c r="T918" s="191"/>
    </row>
    <row r="919" spans="12:20" ht="15.75" customHeight="1">
      <c r="L919" s="190"/>
      <c r="M919" s="190"/>
      <c r="T919" s="191"/>
    </row>
    <row r="920" spans="12:20" ht="15.75" customHeight="1">
      <c r="L920" s="190"/>
      <c r="M920" s="190"/>
      <c r="T920" s="191"/>
    </row>
    <row r="921" spans="12:20" ht="15.75" customHeight="1">
      <c r="L921" s="190"/>
      <c r="M921" s="190"/>
      <c r="T921" s="191"/>
    </row>
    <row r="922" spans="12:20" ht="15.75" customHeight="1">
      <c r="L922" s="190"/>
      <c r="M922" s="190"/>
      <c r="T922" s="191"/>
    </row>
    <row r="923" spans="12:20" ht="15.75" customHeight="1">
      <c r="L923" s="190"/>
      <c r="M923" s="190"/>
      <c r="T923" s="191"/>
    </row>
    <row r="924" spans="12:20" ht="15.75" customHeight="1">
      <c r="L924" s="190"/>
      <c r="M924" s="190"/>
      <c r="T924" s="191"/>
    </row>
    <row r="925" spans="12:20" ht="15.75" customHeight="1">
      <c r="L925" s="190"/>
      <c r="M925" s="190"/>
      <c r="T925" s="191"/>
    </row>
    <row r="926" spans="12:20" ht="15.75" customHeight="1">
      <c r="L926" s="190"/>
      <c r="M926" s="190"/>
      <c r="T926" s="191"/>
    </row>
    <row r="927" spans="12:20" ht="15.75" customHeight="1">
      <c r="L927" s="190"/>
      <c r="M927" s="190"/>
      <c r="T927" s="191"/>
    </row>
    <row r="928" spans="12:20" ht="15.75" customHeight="1">
      <c r="L928" s="190"/>
      <c r="M928" s="190"/>
      <c r="T928" s="191"/>
    </row>
    <row r="929" spans="12:20" ht="15.75" customHeight="1">
      <c r="L929" s="190"/>
      <c r="M929" s="190"/>
      <c r="T929" s="191"/>
    </row>
    <row r="930" spans="12:20" ht="15.75" customHeight="1">
      <c r="L930" s="190"/>
      <c r="M930" s="190"/>
      <c r="T930" s="191"/>
    </row>
    <row r="931" spans="12:20" ht="15.75" customHeight="1">
      <c r="L931" s="190"/>
      <c r="M931" s="190"/>
      <c r="T931" s="191"/>
    </row>
    <row r="932" spans="12:20" ht="15.75" customHeight="1">
      <c r="L932" s="190"/>
      <c r="M932" s="190"/>
      <c r="T932" s="191"/>
    </row>
    <row r="933" spans="12:20" ht="15.75" customHeight="1">
      <c r="L933" s="190"/>
      <c r="M933" s="190"/>
      <c r="T933" s="191"/>
    </row>
    <row r="934" spans="12:20" ht="15.75" customHeight="1">
      <c r="L934" s="190"/>
      <c r="M934" s="190"/>
      <c r="T934" s="191"/>
    </row>
    <row r="935" spans="12:20" ht="15.75" customHeight="1">
      <c r="L935" s="190"/>
      <c r="M935" s="190"/>
      <c r="T935" s="191"/>
    </row>
    <row r="936" spans="12:20" ht="15.75" customHeight="1">
      <c r="L936" s="190"/>
      <c r="M936" s="190"/>
      <c r="T936" s="191"/>
    </row>
    <row r="937" spans="12:20" ht="15.75" customHeight="1">
      <c r="L937" s="190"/>
      <c r="M937" s="190"/>
      <c r="T937" s="191"/>
    </row>
    <row r="938" spans="12:20" ht="15.75" customHeight="1">
      <c r="L938" s="190"/>
      <c r="M938" s="190"/>
      <c r="T938" s="191"/>
    </row>
    <row r="939" spans="12:20" ht="15.75" customHeight="1">
      <c r="L939" s="190"/>
      <c r="M939" s="190"/>
      <c r="T939" s="191"/>
    </row>
    <row r="940" spans="12:20" ht="15.75" customHeight="1">
      <c r="L940" s="190"/>
      <c r="M940" s="190"/>
      <c r="T940" s="191"/>
    </row>
    <row r="941" spans="12:20" ht="15.75" customHeight="1">
      <c r="L941" s="190"/>
      <c r="M941" s="190"/>
      <c r="T941" s="191"/>
    </row>
    <row r="942" spans="12:20" ht="15.75" customHeight="1">
      <c r="L942" s="190"/>
      <c r="M942" s="190"/>
      <c r="T942" s="191"/>
    </row>
    <row r="943" spans="12:20" ht="15.75" customHeight="1">
      <c r="L943" s="190"/>
      <c r="M943" s="190"/>
      <c r="T943" s="191"/>
    </row>
    <row r="944" spans="12:20" ht="15.75" customHeight="1">
      <c r="L944" s="190"/>
      <c r="M944" s="190"/>
      <c r="T944" s="191"/>
    </row>
    <row r="945" spans="12:20" ht="15.75" customHeight="1">
      <c r="L945" s="190"/>
      <c r="M945" s="190"/>
      <c r="T945" s="191"/>
    </row>
    <row r="946" spans="12:20" ht="15.75" customHeight="1">
      <c r="L946" s="190"/>
      <c r="M946" s="190"/>
      <c r="T946" s="191"/>
    </row>
    <row r="947" spans="12:20" ht="15.75" customHeight="1">
      <c r="L947" s="190"/>
      <c r="M947" s="190"/>
      <c r="T947" s="191"/>
    </row>
    <row r="948" spans="12:20" ht="15.75" customHeight="1">
      <c r="L948" s="190"/>
      <c r="M948" s="190"/>
      <c r="T948" s="191"/>
    </row>
    <row r="949" spans="12:20" ht="15.75" customHeight="1">
      <c r="L949" s="190"/>
      <c r="M949" s="190"/>
      <c r="T949" s="191"/>
    </row>
    <row r="950" spans="12:20" ht="15.75" customHeight="1">
      <c r="L950" s="190"/>
      <c r="M950" s="190"/>
      <c r="T950" s="191"/>
    </row>
    <row r="951" spans="12:20" ht="15.75" customHeight="1">
      <c r="L951" s="190"/>
      <c r="M951" s="190"/>
      <c r="T951" s="191"/>
    </row>
    <row r="952" spans="12:20" ht="15.75" customHeight="1">
      <c r="L952" s="190"/>
      <c r="M952" s="190"/>
      <c r="T952" s="191"/>
    </row>
    <row r="953" spans="12:20" ht="15.75" customHeight="1">
      <c r="L953" s="190"/>
      <c r="M953" s="190"/>
      <c r="T953" s="191"/>
    </row>
    <row r="954" spans="12:20" ht="15.75" customHeight="1">
      <c r="L954" s="190"/>
      <c r="M954" s="190"/>
      <c r="T954" s="191"/>
    </row>
    <row r="955" spans="12:20" ht="15.75" customHeight="1">
      <c r="L955" s="190"/>
      <c r="M955" s="190"/>
      <c r="T955" s="191"/>
    </row>
    <row r="956" spans="12:20" ht="15.75" customHeight="1">
      <c r="L956" s="190"/>
      <c r="M956" s="190"/>
      <c r="T956" s="191"/>
    </row>
    <row r="957" spans="12:20" ht="15.75" customHeight="1">
      <c r="L957" s="190"/>
      <c r="M957" s="190"/>
      <c r="T957" s="191"/>
    </row>
    <row r="958" spans="12:20" ht="15.75" customHeight="1">
      <c r="L958" s="190"/>
      <c r="M958" s="190"/>
      <c r="T958" s="191"/>
    </row>
    <row r="959" spans="12:20" ht="15.75" customHeight="1">
      <c r="L959" s="190"/>
      <c r="M959" s="190"/>
      <c r="T959" s="191"/>
    </row>
    <row r="960" spans="12:20" ht="15.75" customHeight="1">
      <c r="L960" s="190"/>
      <c r="M960" s="190"/>
      <c r="T960" s="191"/>
    </row>
    <row r="961" spans="12:20" ht="15.75" customHeight="1">
      <c r="L961" s="190"/>
      <c r="M961" s="190"/>
      <c r="T961" s="191"/>
    </row>
    <row r="962" spans="12:20" ht="15.75" customHeight="1">
      <c r="L962" s="190"/>
      <c r="M962" s="190"/>
      <c r="T962" s="191"/>
    </row>
    <row r="963" spans="12:20" ht="15.75" customHeight="1">
      <c r="L963" s="190"/>
      <c r="M963" s="190"/>
      <c r="T963" s="191"/>
    </row>
    <row r="964" spans="12:20" ht="15.75" customHeight="1">
      <c r="L964" s="190"/>
      <c r="M964" s="190"/>
      <c r="T964" s="191"/>
    </row>
    <row r="965" spans="12:20" ht="15.75" customHeight="1">
      <c r="L965" s="190"/>
      <c r="M965" s="190"/>
      <c r="T965" s="191"/>
    </row>
    <row r="966" spans="12:20" ht="15.75" customHeight="1">
      <c r="L966" s="190"/>
      <c r="M966" s="190"/>
      <c r="T966" s="191"/>
    </row>
    <row r="967" spans="12:20" ht="15.75" customHeight="1">
      <c r="L967" s="190"/>
      <c r="M967" s="190"/>
      <c r="T967" s="191"/>
    </row>
    <row r="968" spans="12:20" ht="15.75" customHeight="1">
      <c r="L968" s="190"/>
      <c r="M968" s="190"/>
      <c r="T968" s="191"/>
    </row>
    <row r="969" spans="12:20" ht="15.75" customHeight="1">
      <c r="L969" s="190"/>
      <c r="M969" s="190"/>
      <c r="T969" s="191"/>
    </row>
    <row r="970" spans="12:20" ht="15.75" customHeight="1">
      <c r="L970" s="190"/>
      <c r="M970" s="190"/>
      <c r="T970" s="191"/>
    </row>
    <row r="971" spans="12:20" ht="15.75" customHeight="1">
      <c r="L971" s="190"/>
      <c r="M971" s="190"/>
      <c r="T971" s="191"/>
    </row>
    <row r="972" spans="12:20" ht="15.75" customHeight="1">
      <c r="L972" s="190"/>
      <c r="M972" s="190"/>
      <c r="T972" s="191"/>
    </row>
    <row r="973" spans="12:20" ht="15.75" customHeight="1">
      <c r="L973" s="190"/>
      <c r="M973" s="190"/>
      <c r="T973" s="191"/>
    </row>
    <row r="974" spans="12:20" ht="15.75" customHeight="1">
      <c r="L974" s="190"/>
      <c r="M974" s="190"/>
      <c r="T974" s="191"/>
    </row>
    <row r="975" spans="12:20" ht="15.75" customHeight="1">
      <c r="L975" s="190"/>
      <c r="M975" s="190"/>
      <c r="T975" s="191"/>
    </row>
    <row r="976" spans="12:20" ht="15.75" customHeight="1">
      <c r="L976" s="190"/>
      <c r="M976" s="190"/>
      <c r="T976" s="191"/>
    </row>
    <row r="977" spans="12:20" ht="15.75" customHeight="1">
      <c r="L977" s="190"/>
      <c r="M977" s="190"/>
      <c r="T977" s="191"/>
    </row>
    <row r="978" spans="12:20" ht="15.75" customHeight="1">
      <c r="L978" s="190"/>
      <c r="M978" s="190"/>
      <c r="T978" s="191"/>
    </row>
    <row r="979" spans="12:20" ht="15.75" customHeight="1">
      <c r="L979" s="190"/>
      <c r="M979" s="190"/>
      <c r="T979" s="191"/>
    </row>
    <row r="980" spans="12:20" ht="15.75" customHeight="1">
      <c r="L980" s="190"/>
      <c r="M980" s="190"/>
      <c r="T980" s="191"/>
    </row>
    <row r="981" spans="12:20" ht="15.75" customHeight="1">
      <c r="L981" s="190"/>
      <c r="M981" s="190"/>
      <c r="T981" s="191"/>
    </row>
    <row r="982" spans="12:20" ht="15.75" customHeight="1">
      <c r="L982" s="190"/>
      <c r="M982" s="190"/>
      <c r="T982" s="191"/>
    </row>
    <row r="983" spans="12:20" ht="15.75" customHeight="1">
      <c r="L983" s="190"/>
      <c r="M983" s="190"/>
      <c r="T983" s="191"/>
    </row>
    <row r="984" spans="12:20" ht="15.75" customHeight="1">
      <c r="L984" s="190"/>
      <c r="M984" s="190"/>
      <c r="T984" s="191"/>
    </row>
    <row r="985" spans="12:20" ht="15.75" customHeight="1">
      <c r="L985" s="190"/>
      <c r="M985" s="190"/>
      <c r="T985" s="191"/>
    </row>
    <row r="986" spans="12:20" ht="15.75" customHeight="1">
      <c r="L986" s="190"/>
      <c r="M986" s="190"/>
      <c r="T986" s="191"/>
    </row>
    <row r="987" spans="12:20" ht="15.75" customHeight="1">
      <c r="L987" s="190"/>
      <c r="M987" s="190"/>
      <c r="T987" s="191"/>
    </row>
    <row r="988" spans="12:20" ht="15.75" customHeight="1">
      <c r="L988" s="190"/>
      <c r="M988" s="190"/>
      <c r="T988" s="191"/>
    </row>
    <row r="989" spans="12:20" ht="15.75" customHeight="1">
      <c r="L989" s="190"/>
      <c r="M989" s="190"/>
      <c r="T989" s="191"/>
    </row>
    <row r="990" spans="12:20" ht="15.75" customHeight="1">
      <c r="L990" s="190"/>
      <c r="M990" s="190"/>
      <c r="T990" s="191"/>
    </row>
    <row r="991" spans="12:20" ht="15.75" customHeight="1">
      <c r="L991" s="190"/>
      <c r="M991" s="190"/>
      <c r="T991" s="191"/>
    </row>
    <row r="992" spans="12:20" ht="15.75" customHeight="1">
      <c r="L992" s="190"/>
      <c r="M992" s="190"/>
      <c r="T992" s="191"/>
    </row>
    <row r="993" spans="12:20" ht="15.75" customHeight="1">
      <c r="L993" s="190"/>
      <c r="M993" s="190"/>
      <c r="T993" s="191"/>
    </row>
    <row r="994" spans="12:20" ht="15.75" customHeight="1">
      <c r="L994" s="190"/>
      <c r="M994" s="190"/>
      <c r="T994" s="191"/>
    </row>
    <row r="995" spans="12:20" ht="15.75" customHeight="1">
      <c r="L995" s="190"/>
      <c r="M995" s="190"/>
      <c r="T995" s="191"/>
    </row>
    <row r="996" spans="12:20" ht="15.75" customHeight="1">
      <c r="L996" s="190"/>
      <c r="M996" s="190"/>
      <c r="T996" s="191"/>
    </row>
    <row r="997" spans="12:20" ht="15.75" customHeight="1">
      <c r="L997" s="190"/>
      <c r="M997" s="190"/>
      <c r="T997" s="191"/>
    </row>
    <row r="998" spans="12:20" ht="15.75" customHeight="1">
      <c r="L998" s="190"/>
      <c r="M998" s="190"/>
      <c r="T998" s="191"/>
    </row>
    <row r="999" spans="12:20" ht="15.75" customHeight="1">
      <c r="L999" s="190"/>
      <c r="M999" s="190"/>
      <c r="T999" s="191"/>
    </row>
    <row r="1000" spans="12:20" ht="15.75" customHeight="1">
      <c r="L1000" s="190"/>
      <c r="M1000" s="190"/>
      <c r="T1000" s="191"/>
    </row>
  </sheetData>
  <autoFilter ref="A6:BA143" xr:uid="{00000000-0001-0000-0000-000000000000}"/>
  <mergeCells count="8">
    <mergeCell ref="G5:Q5"/>
    <mergeCell ref="R5:V5"/>
    <mergeCell ref="W5:AG5"/>
    <mergeCell ref="C1:N3"/>
    <mergeCell ref="P1:Q1"/>
    <mergeCell ref="R1:AG3"/>
    <mergeCell ref="P2:Q2"/>
    <mergeCell ref="P3:Q3"/>
  </mergeCells>
  <conditionalFormatting sqref="AB14:AB17">
    <cfRule type="containsText" dxfId="13" priority="7" operator="containsText" text="En Ejecución Oportuna">
      <formula>NOT(ISERROR(SEARCH(("En Ejecución Oportuna"),(AB14))))</formula>
    </cfRule>
  </conditionalFormatting>
  <conditionalFormatting sqref="AC27:AC28 AC33 AC45 AC90 AC114:AC116 AC121:AC122 AC124 AC126 AC129:AC130 AC132 AC143:AD1000 AC74:AC84 AC119:AD119">
    <cfRule type="expression" dxfId="12" priority="8">
      <formula>$AC$7</formula>
    </cfRule>
  </conditionalFormatting>
  <conditionalFormatting sqref="AE117 AC102 AC104:AC106 AC141:AD142 AC109 AC7:AD7 AC26:AC39 AC41:AC48 AC52:AC53 AC55:AC57 AC62:AC63 AC66:AC70 AC74:AC97 AC114:AC117 AC119:AC122 AC124 AC126:AC132 AC8:AC24 AD8:AD49 AD99:AD100 AC137:AC140">
    <cfRule type="expression" dxfId="11" priority="9">
      <formula>$AC7="En Ejecución Oportuna"</formula>
    </cfRule>
  </conditionalFormatting>
  <conditionalFormatting sqref="AE117 AC102 AC104:AC106 AC141:AD142 AC109 AC7:AD7 AC26:AC39 AC41:AC48 AC52:AC53 AC55:AC57 AC62:AC63 AC66:AC70 AC74:AC97 AC114:AC117 AC119:AC122 AC124 AC126:AC132 AC8:AC24 AD8:AD49 AD99:AD100 AC137:AC140">
    <cfRule type="expression" dxfId="10" priority="10">
      <formula>$AC7="En Ejecución Vencida"</formula>
    </cfRule>
  </conditionalFormatting>
  <conditionalFormatting sqref="AE117 AC102 AC104:AC106 AC141:AD142 AC109 AC7:AD7 AC26:AC39 AC41:AC48 AC52:AC53 AC55:AC57 AC62:AC63 AC66:AC70 AC74:AC97 AC114:AC117 AC119:AC122 AC124 AC126:AC132 AC8:AC24 AD8:AD49 AD99:AD100 AC137:AC140">
    <cfRule type="expression" dxfId="9" priority="11">
      <formula>$AC7="Cerrada"</formula>
    </cfRule>
  </conditionalFormatting>
  <conditionalFormatting sqref="AE117 AC102 AC104:AC106 AC141:AD142 AC109 AC7:AD7 AC26:AC39 AC41:AC48 AC52:AC53 AC55:AC57 AC62:AC63 AC66:AC70 AC74:AC97 AC114:AC117 AC119:AC122 AC124 AC126:AC132 AC8:AC24 AD8:AD49 AD99:AD100 AC137:AC140">
    <cfRule type="expression" dxfId="8" priority="12">
      <formula>$AA$47</formula>
    </cfRule>
  </conditionalFormatting>
  <conditionalFormatting sqref="AE117 AC102 AC104:AC106 AC141:AD142 AC109 AC7:AD7 AC26:AC39 AC41:AC48 AC52:AC53 AC55:AC57 AC62:AC63 AC66:AC70 AC74:AC97 AC114:AC117 AC119:AC122 AC124 AC126:AC132 AC8:AC24 AD8:AD49 AD99:AD100 AC137:AC140">
    <cfRule type="expression" dxfId="7" priority="13">
      <formula>$AB$122</formula>
    </cfRule>
  </conditionalFormatting>
  <conditionalFormatting sqref="AE117 AC102 AC104:AC106 AC141:AD142 AC109 AC7:AD7 AC26:AC39 AC41:AC48 AC52:AC53 AC55:AC57 AC62:AC63 AC66:AC70 AC74:AC97 AC114:AC117 AC119:AC122 AC124 AC126:AC132 AC8:AC24 AD8:AD49 AD99:AD100 AC137:AC140">
    <cfRule type="expression" dxfId="6" priority="14">
      <formula>$AC$128</formula>
    </cfRule>
  </conditionalFormatting>
  <conditionalFormatting sqref="AD119">
    <cfRule type="expression" dxfId="5" priority="1">
      <formula>$AC119="En Ejecución Oportuna"</formula>
    </cfRule>
  </conditionalFormatting>
  <conditionalFormatting sqref="AD119">
    <cfRule type="expression" dxfId="4" priority="2">
      <formula>$AC119="En Ejecución Vencida"</formula>
    </cfRule>
  </conditionalFormatting>
  <conditionalFormatting sqref="AD119">
    <cfRule type="expression" dxfId="3" priority="3">
      <formula>$AC119="Cerrada"</formula>
    </cfRule>
  </conditionalFormatting>
  <conditionalFormatting sqref="AD119">
    <cfRule type="expression" dxfId="2" priority="4">
      <formula>$AA$47</formula>
    </cfRule>
  </conditionalFormatting>
  <conditionalFormatting sqref="AD119">
    <cfRule type="expression" dxfId="1" priority="5">
      <formula>$AB$122</formula>
    </cfRule>
  </conditionalFormatting>
  <conditionalFormatting sqref="AD119">
    <cfRule type="expression" dxfId="0" priority="6">
      <formula>$AC$128</formula>
    </cfRule>
  </conditionalFormatting>
  <dataValidations count="2">
    <dataValidation type="date" allowBlank="1" showErrorMessage="1" sqref="N7:O111 N114:O127 N129:O143" xr:uid="{D0E44588-DFEE-40AE-960A-216ED4B0AF76}">
      <formula1>36526</formula1>
      <formula2>47848</formula2>
    </dataValidation>
    <dataValidation type="date" operator="greaterThan" allowBlank="1" showErrorMessage="1" sqref="D52:D65 D70:D100 D114:D127 D137:D142" xr:uid="{F7BBFC02-C7E6-4A33-84FC-1A138178D2EF}">
      <formula1>44562</formula1>
    </dataValidation>
  </dataValidations>
  <hyperlinks>
    <hyperlink ref="U22" r:id="rId1" xr:uid="{761F4F00-8AE8-49C1-8E2C-07E871F5BD1A}"/>
    <hyperlink ref="AG126" r:id="rId2" xr:uid="{CEDCC255-CD69-4C99-A338-96A74D52FF12}"/>
  </hyperlinks>
  <pageMargins left="1.1811023622047245" right="0.19685039370078741" top="0.98425196850393704" bottom="0.39370078740157483" header="0" footer="0"/>
  <pageSetup paperSize="5" pageOrder="overThenDown" orientation="landscape" r:id="rId3"/>
  <headerFooter>
    <oddFooter>&amp;R&amp;P de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PM 3nov2022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Serrano Rincon</dc:creator>
  <cp:lastModifiedBy>Kelly Johanna Serrano Rincon</cp:lastModifiedBy>
  <dcterms:created xsi:type="dcterms:W3CDTF">2023-02-03T21:33:38Z</dcterms:created>
  <dcterms:modified xsi:type="dcterms:W3CDTF">2023-02-07T17:02:13Z</dcterms:modified>
</cp:coreProperties>
</file>