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yectos\2023\CVP\Seguimientos\PM\6. Seguimiento a 31 diciembre 2023\3. Informe\Anexos\"/>
    </mc:Choice>
  </mc:AlternateContent>
  <bookViews>
    <workbookView xWindow="0" yWindow="0" windowWidth="28800" windowHeight="13572"/>
  </bookViews>
  <sheets>
    <sheet name="PMP_dic2023" sheetId="1" r:id="rId1"/>
  </sheets>
  <definedNames>
    <definedName name="_xlnm._FilterDatabase" localSheetId="0" hidden="1">PMP_dic2023!$A$1:$X$169</definedName>
    <definedName name="Z_268EE754_63AE_450E_88C9_79462C9CC792_.wvu.FilterData" localSheetId="0" hidden="1">PMP_dic2023!$A$1:$X$169</definedName>
    <definedName name="Z_286F4B42_B579_4949_B9EE_BDD3E0299752_.wvu.FilterData" localSheetId="0" hidden="1">PMP_dic2023!$A$1:$X$169</definedName>
    <definedName name="Z_3745044D_A873_4F8A_9917_E54968C708EC_.wvu.FilterData" localSheetId="0" hidden="1">PMP_dic2023!$A$1:$X$169</definedName>
    <definedName name="Z_812D8650_2681_463B_88B4_A2D63B4BB9EF_.wvu.FilterData" localSheetId="0" hidden="1">PMP_dic2023!$A$1:$X$169</definedName>
    <definedName name="Z_9494AE52_7D00_48A3_9952_936B639D6C1D_.wvu.FilterData" localSheetId="0" hidden="1">PMP_dic2023!$A$1:$X$169</definedName>
    <definedName name="Z_95F82D36_D565_45B2_95E6_2CC9F2CCAC5C_.wvu.FilterData" localSheetId="0" hidden="1">PMP_dic2023!$A$1:$X$169</definedName>
    <definedName name="Z_BC084124_2DB8_4981_AD39_947975FA20D4_.wvu.FilterData" localSheetId="0" hidden="1">PMP_dic2023!#REF!</definedName>
    <definedName name="Z_E87A2AB9_21DD_4031_857F_C852A374A06B_.wvu.FilterData" localSheetId="0" hidden="1">PMP_dic2023!$A$1:$X$169</definedName>
  </definedNames>
  <calcPr calcId="162913"/>
  <customWorkbookViews>
    <customWorkbookView name="Filtro 3" guid="{286F4B42-B579-4949-B9EE-BDD3E0299752}" maximized="1" windowWidth="0" windowHeight="0" activeSheetId="0"/>
    <customWorkbookView name="Filtro 2" guid="{268EE754-63AE-450E-88C9-79462C9CC792}" maximized="1" windowWidth="0" windowHeight="0" activeSheetId="0"/>
    <customWorkbookView name="Filtro 1" guid="{BC084124-2DB8-4981-AD39-947975FA20D4}" maximized="1" windowWidth="0" windowHeight="0" activeSheetId="0"/>
    <customWorkbookView name="Filtro 7" guid="{812D8650-2681-463B-88B4-A2D63B4BB9EF}" maximized="1" windowWidth="0" windowHeight="0" activeSheetId="0"/>
    <customWorkbookView name="Filtro 6" guid="{3745044D-A873-4F8A-9917-E54968C708EC}" maximized="1" windowWidth="0" windowHeight="0" activeSheetId="0"/>
    <customWorkbookView name="Filtro 5" guid="{9494AE52-7D00-48A3-9952-936B639D6C1D}" maximized="1" windowWidth="0" windowHeight="0" activeSheetId="0"/>
    <customWorkbookView name="Filtro 4" guid="{95F82D36-D565-45B2-95E6-2CC9F2CCAC5C}" maximized="1" windowWidth="0" windowHeight="0" activeSheetId="0"/>
    <customWorkbookView name="Filtro 8" guid="{E87A2AB9-21DD-4031-857F-C852A374A06B}" maximized="1" windowWidth="0" windowHeight="0" activeSheetId="0"/>
  </customWorkbookViews>
</workbook>
</file>

<file path=xl/sharedStrings.xml><?xml version="1.0" encoding="utf-8"?>
<sst xmlns="http://schemas.openxmlformats.org/spreadsheetml/2006/main" count="3345" uniqueCount="1269">
  <si>
    <t>No.</t>
  </si>
  <si>
    <t>Fecha</t>
  </si>
  <si>
    <t>Origen plan de
mejoramiento</t>
  </si>
  <si>
    <t>sub-origen plan de
mejoramiento</t>
  </si>
  <si>
    <t>Nombre del Plan</t>
  </si>
  <si>
    <t>Proceso origen plan
de mejoramiento</t>
  </si>
  <si>
    <t>Dependencia que
formula el plan</t>
  </si>
  <si>
    <t>Memorando OCI con
el que se informó el SEGUIMIENTO</t>
  </si>
  <si>
    <t>Nombre Oportunidad
de Mejora, Hallazgo
de Auditoría ó No
Conformidad</t>
  </si>
  <si>
    <t>Descripción
Oportunidad de
Mejora, Hallazgo de
Auditoría ó No
Conformidad</t>
  </si>
  <si>
    <t>Causas</t>
  </si>
  <si>
    <t>Acción Correctiva
o Acción de
Mejoramiento</t>
  </si>
  <si>
    <t>Acción Tipo</t>
  </si>
  <si>
    <t>Objetivo</t>
  </si>
  <si>
    <t>Indicador</t>
  </si>
  <si>
    <t>Meta</t>
  </si>
  <si>
    <t>Unidad de Medida</t>
  </si>
  <si>
    <t>Área Responsable</t>
  </si>
  <si>
    <t>Recursos</t>
  </si>
  <si>
    <t>Fecha Inicial</t>
  </si>
  <si>
    <t>Fecha Final</t>
  </si>
  <si>
    <t>% Avance</t>
  </si>
  <si>
    <t>2022-10-10</t>
  </si>
  <si>
    <t>PAA 2023</t>
  </si>
  <si>
    <t>Auditorias de
Gestión</t>
  </si>
  <si>
    <t>2022_01 - (OAC) Evaluación del cumplimiento de los anexos 2, 3 y 4 de la Resolución 1519 de 2020</t>
  </si>
  <si>
    <t>Gestión de Comunicaciones</t>
  </si>
  <si>
    <t>Oficina Asesora de Comunicaciones</t>
  </si>
  <si>
    <t>202211200043973</t>
  </si>
  <si>
    <t>1-OM-Establece nueva actividad (para el hallazgo No.54)</t>
  </si>
  <si>
    <t>Establece nueva actividad (para el hallazgo No.54) Se propone realizar en la nueva vigencia 2023 solicitud de presupuesto para dos acciones:  1) Contratar una firma externa que realice un diseño nuevo para el portal web de la Caja de la Vivienda Popular.  2) Realizar ajustes de seguridad web para módulos, rediseño del home para que permita expandir bloques, regiones y módulos editables pero se deja la anotación que debe existir el acompañamiento de la Oficina TIC para evitar perdida de información.</t>
  </si>
  <si>
    <t>Porque se requiere de aprobación de presupuesto para un rediseño de la página principal de la CVP y que está fuera del alcance de la Oficina Asesora de Comunicaciones si no hay presupuesto para tal fin. Porque de requerirse rediseños futuros en la página web se debe realizar mesas de trabajo conjuntas entre Gestión Corporativa-TIC y OAC. Porque se desconoce el tiempo que le llevará a la Entidad un desarrollo web que se ajuste a las nuevas demandas de portales web.</t>
  </si>
  <si>
    <t>1(137)-Dejarle a la Entidad un Portal Web renovado que cumpla con los anexo 2, 3 Y 4. de la Resolución 1519 de 2020</t>
  </si>
  <si>
    <t>mejoramiento</t>
  </si>
  <si>
    <t>Proveer a la CVP de un portal WEb acorde a los estandares de publicación que facilite la interacción con la ciudadanía.</t>
  </si>
  <si>
    <t>1 Pagina web rediseñada / 1 Home más interactivo con la comunidad</t>
  </si>
  <si>
    <t>1 sitio web reestructurado</t>
  </si>
  <si>
    <t>Sitio web reestructurado</t>
  </si>
  <si>
    <t>Humanos, finanncieros y de computo</t>
  </si>
  <si>
    <t>Cumplida Efectiva</t>
  </si>
  <si>
    <t>En revisión de las actividades ejecutadas según la planeación ""Cronograma de actividades de Mejoramiento del Portal Web 2023 Acción 186 Plan de Mejoramiento"" realizada por la OAC en materia de fortalecimiento de la pagina WEB de la entidad. Se considera que se reúnen las evidencias necesarias para proceder al cumplimiento efectivo de la acción.</t>
  </si>
  <si>
    <t>2022-05-13</t>
  </si>
  <si>
    <t>Indefinido</t>
  </si>
  <si>
    <t>Gestión Tecnología de la Información y Comunicaciones</t>
  </si>
  <si>
    <t>Oficina de Tecnologías de la Información y las Comunicaciones TIC</t>
  </si>
  <si>
    <t>2-OM-Construir y establecer los planes de contingencia,</t>
  </si>
  <si>
    <t>Construir y establecer los planes de contingencia, DRP, BCP, BIA que permita asegurar la continuidad de los servicios y sistemas de información de la entidad, se sugiere la implementación de la guía para la preparación de las TIC para la continuidad del negocio dispuesta por MINTIC.</t>
  </si>
  <si>
    <t>Actualmente la infraestructura de TI de la CVP cuenta con seguridad perimetral en su red y servicios con el fin de garantizar la seguridad de la información y los servicios dispuestos a la entidad y ciudadanía, de igual manera la construcción de los planes DRP, BCP y BIA deben contar con una planificación y hoja de ruta aprobada por la alta dirección.</t>
  </si>
  <si>
    <t>1(55)-Generar un plan de recuperación de desastres (DRP), donde se plasme el paso a paso de recuperación de la infraestructura TIC de la CVP.    Para el caso del BCP y BIA, estos serán llevados a comité institucional para dar inicio con la identificación de las áreas lideres en la construcción de los mismos.</t>
  </si>
  <si>
    <t>implementar un plan de recuperación de desastres y un plan de continuidad del negocio para la CVP</t>
  </si>
  <si>
    <t>Documentación de la construcción del DRP de la CVP</t>
  </si>
  <si>
    <t>plan implementado</t>
  </si>
  <si>
    <t>Humano, Equipos de Computo</t>
  </si>
  <si>
    <t>Cumplida Inoportuna</t>
  </si>
  <si>
    <t>En revisión de las evidencias aportadas se evidencia la generación, aprobación, firma y publicación de la Resolución No. 1292 del 10 noviembre 2023 “Por lo cual se adopta el Plan de continuidad de Negocio de la Caja de Vivienda Popular”  mediante la cual la entidad se compromete a dar continuidad a los servicios y procesos críticos de acuerdo a las actividades establecidas en el plan de continuidad en procura de disminuir la probabilidad de ocurrencia de interrupciones. En este escenario la Asesoría de Control Interno considera que se reúnen los elementos para cumplimiento de la acción aclarando que este cumplimiento se da de manera inoportuna toda vez que la fecha de finalización de esta acción fue el pasado 31 de mayo de 2023. En adelante la ACI hará seguimiento al plan adoptado para verificar que se aplica según lo dispuesto</t>
  </si>
  <si>
    <t xml:space="preserve">4-OM-Construir e implementar el plan de apertura y uso </t>
  </si>
  <si>
    <t>Construir e implementar el plan de apertura y uso de datos abiertos de la entidad tomando como base la Guía para el uso y aprovechamiento de Datos Abiertos en Colombia, este documento establece orientaciones y buenas prácticas para el desarrollo de estrategias de apertura y uso de datos.</t>
  </si>
  <si>
    <t>La construcción de un plan de apertura de datos abiertos debe ser formalizado con los diferentes procesos de la entidad generadoras de información y que requieran sean publicados, así mismo, identificando las solicitudes PQR's recibidas en la entidad y conformación de mesas de trabajo para determinar la información a publicar, teniendo en cuenta que la Oficina Asesora de Planeación es la dependida líder en la aprobación de las publicaciones de datos que realice la entidad.</t>
  </si>
  <si>
    <t>1(59)-Generar el plan de apertura de datos y uso de datos abiertos de la entidad tomando como base la Guía para el uso y aprovechamiento de Datos Abiertos, en conjunto con las cuatro (4) áreas misionales de la entidad</t>
  </si>
  <si>
    <t>Plan de apertura de datos aprobado</t>
  </si>
  <si>
    <t>Generación plan de apertura y uso de datos abiertos de la entidad.</t>
  </si>
  <si>
    <t>Se evidencia soporte de inclusión por parte de la OAP de la Guía de Apertura de datos Abiertos en el Sistema Integrado de Gestión. La ACI considera que se reúnen los elementos necesarios para considerar el cumplimiento de la acción de forma inoportuna debido a que la misma tenia fecha de finalización el 31 de mayo de 2023.</t>
  </si>
  <si>
    <t xml:space="preserve">3-OBS-Ejecutar monitoreos de seguridad periódicos sobre </t>
  </si>
  <si>
    <t>Ejecutar monitoreos de seguridad periódicos sobre los sistemas de información de la entidad que permitan identificar posibles brechas de seguridad y su tratamiento, se sugiere que estas pruebas se enfoquen en el escaneo de vulnerabilidades y la verificación de tráfico de red sospechoso. Herramientas como el framework OWASP ZAP son útiles como apoyo al diagnóstico interno.</t>
  </si>
  <si>
    <t>No se tienen definidas metodologías para el escaneo de vulnerabilidades en los servicios de TI los cuales deben ser evaluados con el líder del proceso teniendo en cuenta que estas actividades deben ser realizadas por el personal idóneo en materia de análisis de seguridad y hacking ético y que prevea la no afectación de los servicios de TI durante las pruebas que se realicen.</t>
  </si>
  <si>
    <t>1(58)-Generar un plan de remediación del resultado de los escaneos efectuados hacia la infraestructura de red y página web de la entidad.</t>
  </si>
  <si>
    <t>correctivo</t>
  </si>
  <si>
    <t>Plan de remediación de vulnerabilidades aprobado</t>
  </si>
  <si>
    <t>Plan de remediación de vulnerabilidades</t>
  </si>
  <si>
    <t>En revisión del documento "Plan de remediación 2023" se observa el establecimiento de 21 acciones para dar tratamiento a 12 vulnerabilidades de impacto medio y 9 de impacto bajo, estas acciones se consideran consistentes con la observación identificada en la auditoría por tanto se determina el cumplimiento y procede el cierre de la acción. La Asesoría de Control Interno hará seguimiento a la ejecución del Plan de remediación en el ultimo trimestre de la presente vigencia con el objetivo de verificar que el plan se llevó a cabo.</t>
  </si>
  <si>
    <t>2022-05-29</t>
  </si>
  <si>
    <t>2022_05 - Auditoría Interna a los inventarios bienes muebles e inmuebles de la CVP</t>
  </si>
  <si>
    <t>Gestión Administrativa</t>
  </si>
  <si>
    <t>Subdirección Administrativa</t>
  </si>
  <si>
    <t>202211200065203</t>
  </si>
  <si>
    <t>1-OBS-Observación 3 Respecto a los bienes muebles, media</t>
  </si>
  <si>
    <t>Observación 3 Respecto a los bienes muebles, mediante el contrato 1116 de 2019 la CVP adquirió un total de 197 equipos de cómputo, en visita de recorrido se pudo verificar la ubicación y el estado de los 197 equipos, identificando que existe un equipo de cómputo en estado dañado y que a la fecha no se ha realizado su reposición por parte de la Aseguradora</t>
  </si>
  <si>
    <t>Falta de seguimiento a las gestiones asociadas a la reposición de equipos que afecten las pólizas con las aseguradoras</t>
  </si>
  <si>
    <t>1(92)-Adelantar las gestiones ante el intermediario de seguros en el marco de las pólizas correspondientes</t>
  </si>
  <si>
    <t>Mantener actualizadas las pólizas asociadas a la reposición de los equipos de computo.</t>
  </si>
  <si>
    <t>Gestiones adelantadas ante el intermediario de seguros</t>
  </si>
  <si>
    <t>Gestiones adelantadas ante el intermediario de seguros / Gestiones a realizar ante el intermediario de seguros</t>
  </si>
  <si>
    <t xml:space="preserve">31/08/2023: Se evidencia la acción “ADELANTAR LAS GESTIONES ANTE EL INTERMEDIARIO DE SEGUROS EN EL MARCO DE LAS PÓLIZAS CORRESPONDIENTES” se encuentra adelantando las gestiones pertinentes para el desarrollo de la acción; se adelantaron Gestiones con la Aseguradora respecto a siniestros de equipos reportados por pérdida y daño. Se evidencia envió de correos electrónicos con el señor Gustavo Puerta Mantill Coordinador Sector Público, Risk Management.  Se demuestra un avance del 100%. </t>
  </si>
  <si>
    <t>2023-02-28</t>
  </si>
  <si>
    <t>2022_07 - Informe visita de seguimiento al cumplimiento de la normativa archivística</t>
  </si>
  <si>
    <t>Gestión Documental</t>
  </si>
  <si>
    <t>202117000073012</t>
  </si>
  <si>
    <t>1-OM-Así mismo la entidad manifestó que para la vigenci</t>
  </si>
  <si>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</si>
  <si>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Diagnóstico integral de archivos de la entidad desactualizado</t>
  </si>
  <si>
    <t>1(107)-Adelantar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t>
  </si>
  <si>
    <t>Dar cumplimiento con lo normado en el articulo 26 de la Ley 594 de 2000 y el articulo 13 de la Ley 1712de 2014.</t>
  </si>
  <si>
    <t>Diagnóstico integral de archivos</t>
  </si>
  <si>
    <t>(1) Diagnóstico integral de archivos ejecutado / Diagnóstico integral de archivos programado</t>
  </si>
  <si>
    <t xml:space="preserve">Recurso Humano / Tecnológico </t>
  </si>
  <si>
    <t xml:space="preserve">31/12/2023: Se evidencia la acción “ADELANTAR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 la Subdirección Administrativa realizó el Diagnóstico Integral de Archivo de la Caja de la Vivienda Popular 2023. El mismo fue elaborado por: Juanita Maité Galán Peñuela – Contratista Subdirección Administrativa, Revisado por: Lina María Gutiérrez Rojas – Contratista Subdirección Administrativa y Aprobado por: Adriana Bautista Quiroga – Subdirectora Administrativa.  Con la elaboración de este documento se puede dar por cumplida la acción. Se demuestra un avance del 100%. </t>
  </si>
  <si>
    <t>2022-09-02</t>
  </si>
  <si>
    <t>2022_09 - Protección de Datos Personales</t>
  </si>
  <si>
    <t>202211200088863</t>
  </si>
  <si>
    <t>1-OBS-No se evidencia en los Mapas de Riesgos Institucio</t>
  </si>
  <si>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</si>
  <si>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</si>
  <si>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1(117)-Apoyar a las áreas correspondientes en la generación del mapa de riesgos de seguridad de datos personales y su tratamiento.</t>
  </si>
  <si>
    <t>Generar los mapas de riesgos de seguridad de datos personales de los procesos que componen la CVP</t>
  </si>
  <si>
    <t>Mapa de riesgos generados</t>
  </si>
  <si>
    <t>100% mapas de riesgos generados</t>
  </si>
  <si>
    <t>Documentos generados</t>
  </si>
  <si>
    <t>Humanos y equipos de computo</t>
  </si>
  <si>
    <t>En revisión de las evidencias aportadas por la OTIC Memorando 202311600109883 para la aceptación de los riesgos de SI por parte de los dueños de los procesos, La ACI considera que se reúnen las evidencias necesarias para el cumplimiento de la acción. Sin embargo, es importante realizar los ajustes indicados en el seguimiento anterior para garantizar que los dueños de los riesgos los conocen y aceptan previamente a la publicación. Finalmente, y dado que la fecha de cierre de la acción era 30/06/2023 la acción se declara como cumplida inoportuna.</t>
  </si>
  <si>
    <t xml:space="preserve">2-OBS-Se evidencia un avance del 62,5% en los controles </t>
  </si>
  <si>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</si>
  <si>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1(119)-Actualizar el PIC de la CVP  seguridad y privacidad de la información</t>
  </si>
  <si>
    <t>Incluir en el PIC las temáticas relacionadas con  seguridad y privacidad de la información</t>
  </si>
  <si>
    <t>Inclusión tematicas PIC</t>
  </si>
  <si>
    <t>Plan Institucional de Capacitaciones actualizado con las temáticas de seguridad y privacidad definidas</t>
  </si>
  <si>
    <t>PIC actualizado</t>
  </si>
  <si>
    <t>Se hizo revisión del PIC V2 y se evidencia que se incluyeron en la dimensión saber hacer las temáticas Seguridad informática, Seguridad Digital y Tratamiento de datos.  En correo electrónico del 16 de mayo de 2023 se evidencia solicitud para desarrollo de las sensibilizaciones acerca del modelo MSPI y el manejo adecuado de la información para el tratamiento de datos personales. Por tanto procede al cumplimiento de la acción.</t>
  </si>
  <si>
    <t>2022-10-31</t>
  </si>
  <si>
    <t>2022_10 - Auditoría Interna de Gestión a la ejecución del contrato de obra CVP-CTO-416-2021</t>
  </si>
  <si>
    <t>Mejoramiento de Barrios</t>
  </si>
  <si>
    <t>Dirección de Mejoramiento de Barrios</t>
  </si>
  <si>
    <t>202211200117073</t>
  </si>
  <si>
    <t>1-OBS-Los anexos de las pólizas ajustadas de conformidad</t>
  </si>
  <si>
    <t>Los anexos de las pólizas ajustadas de conformidad a las modificaciones contractuales fueron formalizados fuera de los tiempos establecidos</t>
  </si>
  <si>
    <t>Al momento de realizar las modificaciones a los contratos no se tuvieron en cuenta las posibles situaciones que puedan presentarse durante el ajuste a las pólizas, pues este plazo estaba establecido por la costumbre.</t>
  </si>
  <si>
    <t>1(145)-Establecer en el procedimiento de supervisión de contratos que, cuando se identifiquen necesidades de ajustes y/o de las pólizas, el plazo para la publicación de las mismas deberá ser acordado por las partes y socializarlo con el equipo.</t>
  </si>
  <si>
    <t>Garantizar el cumplimiento de las disposiciones contractuales establecidas frente a la actualización de las garantías.</t>
  </si>
  <si>
    <t>%</t>
  </si>
  <si>
    <t>Procedimiento, acta de reunión, meet, profesionales CVP</t>
  </si>
  <si>
    <t xml:space="preserve">El procedimiento de supervisión de contratos fue actualizado y publicado en el SGC el 29sep2023. En su actividad 7 se estableció que cuando se identifiquen necesidades de ajustes y/o modificaciones de las pólizas, el plazo para la publicación de las mismas deberá ser acordado por las partes. Así mismo el 31 de agosto se socializó con el equipo lo relacionado con modificaciones contractuales. </t>
  </si>
  <si>
    <t>2-OBS-De acuerdo con lo verificado para las tres modific</t>
  </si>
  <si>
    <t>De acuerdo con lo verificado para las tres modificaciones realizadas al contrato CVP-CTO-416-2021 se observa el incumplimiento en los plazos establecidos por la entidad.</t>
  </si>
  <si>
    <t>Posible desconocimiento por parte de los contratistas de los plazos establecidos el Manual de contratación y supervisión y por el procedimiento para las modificaciones a los contratos.</t>
  </si>
  <si>
    <t>1(148)-Socializar con el equipo de la DMB los plazos establecidos por la entidad para realizar las modificaciones contractuales</t>
  </si>
  <si>
    <t>Evitar la posibilidad que no se celebre la modificación dentro del término de su vigencia al contar con un tiempo mínimo para subir la modificación.</t>
  </si>
  <si>
    <t>Se realizó la socialización del Procedimiento 208-ABS-Pr-23 MODIFICACIONES CONTRATOS, el día 31ago2023, se da por cumplida la acción por parte de Control Interno. Avance 100%</t>
  </si>
  <si>
    <t>2022-12-26</t>
  </si>
  <si>
    <t>2022_11 - Auditoría interna a la Gestión de pagos, Programa de operaciones de tesorería y programa anual mensualizado de caja PAC.</t>
  </si>
  <si>
    <t>Gestión Financiera</t>
  </si>
  <si>
    <t>Subdirección Financiera</t>
  </si>
  <si>
    <t>202211200142793</t>
  </si>
  <si>
    <t>2-OBS-En la validación de la Base de Estado de Cartera a</t>
  </si>
  <si>
    <t>En la validación de la Base de Estado de Cartera a 30 de junio de cobro persuasivo se observan  alturas de mora superiores a 12 meses, generando incertidumbre frente al tiempo que  permanecen en cobro persuasivo    No es claro porque siguen en cobro persuasivo deudas con altura de mora superior a 12 meses relacionados a continuación, solicitamos aclaración sobre los siguientes deudores</t>
  </si>
  <si>
    <t>Falta de actualización del procedimiento de cobro para dar mayor claridad a las etapas de cobro así como sus políticas operacionales</t>
  </si>
  <si>
    <t>1(151)-Realizar mesas de trabajo para la revisión y actualización del procedimiento con Código: 208-SFIN-Pr-13 COBRO PERSUASIVO</t>
  </si>
  <si>
    <t>Actualizar el procedimiento con Código: 208-SFIN-Pr-13 COBRO PERSUASIVO</t>
  </si>
  <si>
    <t>procedimiento Cobro persuasivo  actualizado</t>
  </si>
  <si>
    <t>1 Procedimiento actualizado</t>
  </si>
  <si>
    <t>1</t>
  </si>
  <si>
    <t>Humano / Tecnológico</t>
  </si>
  <si>
    <t>el procedimiento de 208-SFIN-Pr-13 COBRO PERSUASIVO" esta en borrador</t>
  </si>
  <si>
    <t xml:space="preserve">4-OBS-En la verificación de los 109 archivos PDF de los </t>
  </si>
  <si>
    <t>En la verificación de los 109 archivos PDF de los VUR hay 7 con 2 VUR, solicitamos el listado con el detalle del VUR asociado al tercero y/o créditos, que nos permita realizar la actividad de verificación del procedimiento.</t>
  </si>
  <si>
    <t>Falta de actualización en el procedimiento de Depuración de Cartera donde haya mayor claridad sobre las actividades relacionadas con las consultas VUR.</t>
  </si>
  <si>
    <t>1(153)-Incluir dentro del procedimiento de DEPURACIÓN CARTERA Código: 208-SFIN-Pr-14, una instrucción o nota aclaratoria relacionada con las consultas VUR.</t>
  </si>
  <si>
    <t>Actualizar el procedimiento de DEPURACIÓN CARTERA Código: 208-SFIN-Pr-14</t>
  </si>
  <si>
    <t>procedimiento Depuracion de cartera  actualizado</t>
  </si>
  <si>
    <t>Incumplida</t>
  </si>
  <si>
    <t>El procedimiento de DEPURACIÓN CARTERA Código: 208-SFIN-Pr-14 esta en borrador</t>
  </si>
  <si>
    <t>6-OBS-En la validación de la información de las listas d</t>
  </si>
  <si>
    <t>En la validación de la información de las listas de chequeo 208-SFINFt-59 (Inicial) y 208-SFINFt- 6 (Final) hay campos sin diligenciar como el número de folios y las observaciones en la lista final, la ausencia de documentos es significativa con un faltante del 49% de información, los documentos que reposan en las carpetas son del 51%. solicitamos a la Subdirección financiera fortalecer esta actividad conforme a lo señalado en la Observación No. 5.</t>
  </si>
  <si>
    <t>Falta de actualización del procedimiento de depuración para dar mayor claridad sobre las responsabilidades de las personas que intervienen en el proceso de búsqueda de información adicional a la que reposa en el expediente.</t>
  </si>
  <si>
    <t>1(155)-Incluir dentro del procedimiento de DEPURACIÓN CARTERA Código: 208-SFIN-Pr-14, una instrucción o nota aclaratoria en el paso respectivo de la elaboración de la lista de chequeo final, orientada a que la persona que elabora dicha lista de chequeo final sea diferente a la persona que elabora la lista de chequeo inicial.</t>
  </si>
  <si>
    <t>(1) procedimiento actualizado</t>
  </si>
  <si>
    <t>El procedimiento 208-SFIN-Pr-14 DEPURACIÓN CARTERA esta en borrador</t>
  </si>
  <si>
    <t>10-OBS-La cuenta 2-4-07-20-01” Consignaciones por Identif</t>
  </si>
  <si>
    <t>La cuenta 2-4-07-20-01” Consignaciones por Identificar” presenta un saldo a 26 de julio de 2022 de $ 424.381.680 se evidencia un incremento al pasar de 18 millones en el mes de enero a 424 millones julio del 2022, y considerando a que estamos en el último trimestre de la vigencia 2022 la cuenta debería debe ser depurada y cerrar con un saldo menor por identificar.</t>
  </si>
  <si>
    <t>Falta de control en las consignaciones realizadas en las cuentas bancarias de la CVP.</t>
  </si>
  <si>
    <t>1(161)-Enviar comunicaciones mensuales a las áreas, solicitando soportes para la identificación de los recursos.</t>
  </si>
  <si>
    <t>Solicitar soportes para la identificación de los recursos.</t>
  </si>
  <si>
    <t>Comunicaciones para la identificación de los recursos.</t>
  </si>
  <si>
    <t>(1) Carpeta en el servidor con los soportes</t>
  </si>
  <si>
    <t>En Curso</t>
  </si>
  <si>
    <t>Se recibieron correos de la Dirección de Barrios informado sobre partidas por identificar. la Oficina Asesora de Control Interno informa que se puede prorrogar el plazo para el cumplimiento de las actividades establecidas para subsanar este hallazgo por seis meses más con un cronograma de seguimiento</t>
  </si>
  <si>
    <t xml:space="preserve">8-OM-Se recomienda a la Subdirección Financiera que se </t>
  </si>
  <si>
    <t>Se recomienda a la Subdirección Financiera que se incluya una nota al pie de página del informe del PAC que excepcionalmente este valor puede ser sujeto de modificaciones por rechazos de pagos y cuando se presenten rechazos de pagos se remita un alcance al informe de ejecución de PAC ejecutado con los datos ajustados, evitando que existan diferencias entre los pagos efectivos y lo reportado a los Entes de control y/o ciudadanía en general. Igualmente se sugiere remitir un reporte periódico con la relación de los rechazos para que las áreas misionales mejoren los controles existentes en la relación de pagos.</t>
  </si>
  <si>
    <t>Falta de nota aclaratoria en el informe de pagos que se reporta.</t>
  </si>
  <si>
    <t>1(159)-Incluir en memorando que se remite a la Oficina de Control Interno una anotación en la cual se indica que los valores puedes ser susceptibles de cambio dependiendo de los rechazos que se generen en el sistema BOGDATA.</t>
  </si>
  <si>
    <t>Crear nota aclaratoria para evitar confusiones en los reportes de los pagos.</t>
  </si>
  <si>
    <t>Oficio estandarizado reportes de los pagos.</t>
  </si>
  <si>
    <t>(1) oficio estandarizado</t>
  </si>
  <si>
    <t>se verifica : oficio con la nota aclaratoria relacionada con la ejecución del PAC del mes de octubre del 2023, No.202317100100813.  oficio con la nota aclaratoria relacionada con la ejecución del PAC del mes de noviembre del 2023, No 202317100111253</t>
  </si>
  <si>
    <t>1-OBS-En la validación de la Base de Estado de Cartera a</t>
  </si>
  <si>
    <t>Falta de claridad de la información del estado o condición de la obligación dentro de la base denominada "Estado de Cartera" a cada corte mensual</t>
  </si>
  <si>
    <t>1(150)-Incluir dentro de la base del ESTADO DE CARTERA una columna con la información que de claridad de la condición de la obligación de cada uno de los deudores a cada corte mensual y reestructurar las columnas de Gestión de Cartera y Concepto</t>
  </si>
  <si>
    <t>Actualizar la base del Estado de Cartera</t>
  </si>
  <si>
    <t>base actualizada del Estado de Cartera</t>
  </si>
  <si>
    <t>1 base  actualizada</t>
  </si>
  <si>
    <t>En la validación de la información se evidencian dos carpetas con archivos de las la bases de los ESTADO DE CARTERA correspondientes a los meses de febrero y marzo abril y mayo se continuara el seguimiento, ya están estructuradas para mejor comprensión por parte de los usuarios de la información financiera, dejando solo una columna con el título CONDICIÓN DE LA OBLIGACIÓN, tomando en consideración la CVP se encuentra en proceso de reglamentación e implementación del Acuerdo Distrital 857 de 2022 y que las 676 obligaciones con corte a 31 de diciembre de 2022. Sin embargo en aras de que las actividades sean sostenibles en el tiempo deben ser consideradas en la actualización del procedimiento que será revisado una vez sea actualizado. El 28 de julio de 2023, se adjuntó la base ESTADO DE CARTERA con corte a 30 de junio de 2023</t>
  </si>
  <si>
    <t xml:space="preserve">3-OBS-No es claro porque en el concepto indica “Depurar </t>
  </si>
  <si>
    <t>No es claro porque en el concepto indica “Depurar costo beneficio deudores” si están al día, solicitamos aclaración sobre los siguientes deudores.    En la verificación de la base de datos de cobro persuasivo se observan conceptos que indican “Depurar costo-beneficio” pero los deudores están al día, solicitamos aclaración sobre los 6 deudores con estas características para determinar si se da cumplimiento al procedimiento definido.</t>
  </si>
  <si>
    <t>1(152)-Incluir dentro de la base del ESTADO DE CARTERA una columna con la información que de claridad de la condición de la obligación de cada uno de los deudores a cada corte mensual y reestructurar las columnas de Gestión de Cartera y Concepto</t>
  </si>
  <si>
    <t>En la validación de la información se evidencian los archivos con las la bases de los ESTADO DE CARTERA correspondientes a los meses de abril y mayo y junio, las cuales, ya están estructuradas para mejor comprensión por parte de los usuarios de la información financiera, dejando solo una columna con el título CONDICIÓN DE LA OBLIGACIÓN. indicando adicionalmente el acto administrativo por medio del cual se otorgó el descuento de intereses a los deudores que son objeto de aplicación de los beneficios establecidos en el Acuerdo Distrital 857 de 2022 y su resolución reglamentaria No. 055 de 2023. De igual forma si no se ha aplicado el beneficio, se muestra la condición de que se encuentra en proceso de aplicación del Acuerdo 857 de 2022</t>
  </si>
  <si>
    <t>5-OBS-En la base de Cartera para Depurar Costo Beneficio</t>
  </si>
  <si>
    <t>En la base de Cartera para Depurar Costo Beneficio (Línea Base 31dic2021) suministrada para nuestra validación hay 60 deudores y solo hay listas de chequeo de expedientes sobre 21, solicitamos a la Subdirección financiera la indagación y estado actual de los 37 deudores sobre la información adicional en la respuesta nos indican que, en 2 casos, cc 52195355 y cc  36570187, se produjo la cancelación de la deuda en fechas 17mar2022 y 27 julio de 2022, respectivamente no es claro porque en la base el caso de cancelación en marzo no está actualizado.</t>
  </si>
  <si>
    <t>1(154)-Incluir dentro de la base del ESTADO DE CARTERA una columna con la información que de claridad de la condición de la obligación de cada uno de los deudores a cada corte mensual y reestructurar las columnas de Gestión de Cartera y Concepto</t>
  </si>
  <si>
    <t>En la validación de la información se evidencian dos carpetas con archivos de las la bases de los ESTADO DE CARTERA correspondientes a los meses de febrero y marzo abril y mayo se continuara el seguimiento, ya están estructuradas para mejor comprensión por parte de los usuarios de la información financiera, dejando solo una columna con el título CONDICIÓN DE LA OBLIGACIÓN, tomando en consideración la CVP se encuentra en proceso de reglamentación e implementación del Acuerdo Distrital 857 de 2022 y que las 676 obligaciones con corte a 31 de diciembre de 2022. Sin embargo en aras de que las actividades sean sostenibles en el tiempo deben ser consideradas en la actualización del procedimiento que será revisado una vez sea actualizado</t>
  </si>
  <si>
    <t>7-OBS-El procedimiento “Programa anual mensualizado de c</t>
  </si>
  <si>
    <t>El procedimiento “Programa anual mensualizado de caja” Código: 208-SFIN-Pr-12 versión No. 2 fecha de aprobación 25/07/2019, esta desactualizado y varias de las actividades no se realizan conforme a la operación real.</t>
  </si>
  <si>
    <t>Falta de actualización del procedimiento de Programa anual mensualizado de caja a razón de los cambios generados por los desarrollos tecnológicos y BOGDATA.</t>
  </si>
  <si>
    <t>1(158)-Actualizar el procedimiento 208-SFIN-Pr-12 “Programa anual mensualizado de caja”</t>
  </si>
  <si>
    <t>Actualizar el procedimiento 208-SFIN-Pr-12 “Programa anual mensualizado de caja”</t>
  </si>
  <si>
    <t>procedimiento PAC  actualizado</t>
  </si>
  <si>
    <t>Se evidencia los siguientes documentos:  procedimiento con Código: 208-SFIN-Pr-12 “Programa anual mensualizado de caja” actualizado</t>
  </si>
  <si>
    <t>9-OBS-El procedimiento “208-SFIN-Pr-11 Programa de opera</t>
  </si>
  <si>
    <t>El procedimiento “208-SFIN-Pr-11 Programa de operaciones de Tesorería está desactualizado conforme a la operación y actividades reales, se solicita a la Subdirección financiera la actualización del procedimiento, considerando las actividades con la implementación de BOGDATA</t>
  </si>
  <si>
    <t>Falta de actualización del procedimiento de Programa de operaciones de Tesorería a razón de los cambios generados por los desarrollos tecnológicos y BOGDATA.</t>
  </si>
  <si>
    <t>1(160)-Actualizar el procedimiento 208-SFIN-Pr-11 “Programa de operaciones de Tesorería”</t>
  </si>
  <si>
    <t>Actualizar el procedimiento 208-SFIN-Pr-11 “Programa de operaciones de Tesorería</t>
  </si>
  <si>
    <t>procedimiento Operacion  de tesoreria actualizado</t>
  </si>
  <si>
    <t>En el mes de agosto se evidencia la actualización del procedimiento Código: 208-SFIN-Pr-11 “Programa de operaciones de Tesorería” el cual fue publicado en la carpeta de calidad del serv-cv11 de la CVP. W:\SGC\10. PROCESO GESTIÓN FINANCIERA\5. PROCEDIMIENTOS, quedando así: 208-FIN-Pr-11 "OPERACIONES TESORERIA"</t>
  </si>
  <si>
    <t>2022-12-27</t>
  </si>
  <si>
    <t>2022_12 - Plan de acción bienes inmuebles 2021</t>
  </si>
  <si>
    <t>Adquisición de Bienes y Servicios</t>
  </si>
  <si>
    <t>Dirección de Gestión Corporativa</t>
  </si>
  <si>
    <t>202211200140163</t>
  </si>
  <si>
    <t>1-OM-A la Dirección Corporativa y Oficina TICS, revisar</t>
  </si>
  <si>
    <t>A la Dirección Corporativa y Oficina TICS, revisar la posibilidad de ajustar el aplicativo, específicamente el formulario de ingreso/actualizació n en términos de usabilidad, es decir, que se adapte el sistema de información a la forma como se realiza la actualización de la información actualmente, evaluando la posibilidad de ajustar las características del aplicativo para que el usuario perciba que el sistema es práctico y haga el registro y actualización directamente en el sistema, reduciendo el riesgo de generar errores al momento de ingresar la información y permitiendo generar controles de seguridad y calidad que no tienen un archivo de Excel.</t>
  </si>
  <si>
    <t>Porque para desarrollar una alternativa diferente a la definida actualmente en el SIBI para la actualización de la información de bienes inmuebles, se debe contar con recursos de personal, hardware y software adicionales</t>
  </si>
  <si>
    <t>1(34)-Evaluar la viabilidad de ajustar las características del aplicativo para que el usuario perciba que el sistema es práctico y haga el registro y actualización directamente en el sistema, reduciendo el riesgo de generar errores al momento de ingresar la información y permitiendo generar controles de seguridad y calidad que no tienen un archivo de Excel.</t>
  </si>
  <si>
    <t xml:space="preserve">Realizar el análisis de los recursos de personal, hardware y software que permita implementar en el actual Sistema de Información Integral de Bienes Inmuebles, el desarrollo de una alternativa de registro y actualización de la información directamente en el sistema. </t>
  </si>
  <si>
    <t>Análisis realizado</t>
  </si>
  <si>
    <t>Desarrollador(es) de la Oficina de Tecnologías de la Información y las telecomunicaciones y profesional(es) de la Dirección de Gestión Corporativa</t>
  </si>
  <si>
    <t>Una vez realizadas las mesas de trabajo entre los responsables de las diferentes dependencias que están involucrados con los bienes inmuebles de la entidad y la OTIC, para la viabilidad de elaborar un aplicativo con las características necesarias que permita dar información necesaria, pero que no se pueda manipular como el excel que se tiene. Se concluye que: "que la forma para cargar la información por parte de los usuarios a través del formato en Excel ya preestablecido, y que dado el volumen de información que se maneja, es la forma más práctica de cargue, esto soportado en el resultado de validación con los usuarios funcionales. Sin embargo, como punto de control en el sistema SIBI, se propone desde la Dirección Corporativa y Oficina TICS, fortalecer la funcionalidad de cargue masivo, en donde se incorporen nuevos puntos de control en los campos que se definan durante la especificación de requerimientos y mesas de trabajo entre las dos áreas, para lo cual se propone el plan de trabajo anexo a este comunicado". Tal como lo manifiesta la Jefe de OTIC en el memorando No. 202311600053823 y la mesa de trabajo realizada el 9jun2023”.</t>
  </si>
  <si>
    <t>2022-12-30</t>
  </si>
  <si>
    <t>2022_13 - Auditoría interna al convenio 686 del 2021 suscrito con la Secretaría Distrital de Hábitat</t>
  </si>
  <si>
    <t>Mejoramiento de Vivienda</t>
  </si>
  <si>
    <t>Dirección de Mejoramiento de Vivienda</t>
  </si>
  <si>
    <t>202211200145343</t>
  </si>
  <si>
    <t>2-OM-Se evidenció en los expedientes virtuales document</t>
  </si>
  <si>
    <t>Se evidenció en los expedientes virtuales documentos que no correspondían a la persona del expediente.</t>
  </si>
  <si>
    <t>Deficiencia en la aplicación del control</t>
  </si>
  <si>
    <t>1(138)-Realizar un muestreo aleatorio trimestral a diez (10) expedientes para verificar que el control de documentos establecido en el procedimiento se está cumpliendo y que la información del expediente corresponde a la información gestionada a través del sistema misional.</t>
  </si>
  <si>
    <t>Reducir la probabilidad de ocurrencia</t>
  </si>
  <si>
    <t>Reportes trimestrales</t>
  </si>
  <si>
    <t>Cuatro (4) seguimientos</t>
  </si>
  <si>
    <t>Reporte muestreo trimestral</t>
  </si>
  <si>
    <t>Equipo gestión documental y un (1) profesional de calidad-procedimient os-</t>
  </si>
  <si>
    <t>Se evidencian las revisiones ralizadas los días 28mar2023, 02may2023, 30sep2023 y 20dic2023. Se da cumplimiento efectivo a la actividad</t>
  </si>
  <si>
    <t xml:space="preserve">3-OBS-Deficiente información documentada de los predios </t>
  </si>
  <si>
    <t>Deficiente información documentada de los predios potenciales no viables, por cuanto se evidenció que en algunos casos carece de un documento formal que recoja el concepto final que evidencie la no viabilidad de los predios.</t>
  </si>
  <si>
    <t>2(140)-Generar oficio informando al potencial beneficiario acerca de la No viabilidad de su proceso</t>
  </si>
  <si>
    <t>Subsanar el déficit cuantitativo y cualitativo del archivo.</t>
  </si>
  <si>
    <t>Total oficios expedidos en el trimestre/Total Potenciales No beneficiarios con concepto de NO viabilidad</t>
  </si>
  <si>
    <t>Dos (2)</t>
  </si>
  <si>
    <t>Reporte trimestral</t>
  </si>
  <si>
    <t>Se evidencia el listado que relaciona los oficios con los que se notificaron las no viabilidades de 2296 familias, de los meses septiembre, octubre, noviembre y diciembre del 2023. Se da por cumplida la acción</t>
  </si>
  <si>
    <t>5-OBS-Para 10 PQRSD de la muestra, se incumple con los t</t>
  </si>
  <si>
    <t>Para 10 PQRSD de la muestra, se incumple con los términos para dar respuesta, y adicionalmente a 4 PQRSD de la muestra no se están trasladando dentro de los cinco (5) días cuando la DMV no tiene competencia;</t>
  </si>
  <si>
    <t>Deficiencia en el control</t>
  </si>
  <si>
    <t xml:space="preserve">1(142)-Realizar control sobre el cumplimiento de los tiempos de respuesta a las PQRSD a través del envío de correos cuando sea necesario con alarmas u alertas tempranas al equipo jurídico de la DMV responsables de generar respuestas a las PQRS.  </t>
  </si>
  <si>
    <t>Total, copias correos mediante los cuales se generaron las alarmas u alertas durante el trimestre a reportar.</t>
  </si>
  <si>
    <t>Un (1) reporte de copias trimestral</t>
  </si>
  <si>
    <t>Copia correos mediante los cuales se generó la alarma u alerta.</t>
  </si>
  <si>
    <t>un (1) profesional responsable del control y seguimiento PQRS.</t>
  </si>
  <si>
    <t xml:space="preserve">Se evidencia la efectividad del control en las alertas realizadas por riesgo de retraso, de acuerdo con el "Informe mensual de gestión y oportunidad de las respuestas a las PQRSD" corte 30nov2023, la DMV ha reportado inoportunamente dos respuestas durante la vigencia 2023, adicionalmente se evidencian correos de seguimiento a respuestas inoportunas. </t>
  </si>
  <si>
    <t>Realizar muestreo de 10 PQRSD del cierre oportuno a través del SDQDS, regulado por la Alcaldía mayor de Bogotá, en el que conste el cumplimiento</t>
  </si>
  <si>
    <t>preventivo</t>
  </si>
  <si>
    <t xml:space="preserve">PDF del SDQDS con la trazabilidad de los 10 casos seleccionados </t>
  </si>
  <si>
    <t>Reporte PDFs  trimestral con la trazabilidad</t>
  </si>
  <si>
    <t>Muestreo de 10 PQRSD a través del SDQDS</t>
  </si>
  <si>
    <t>7-OBS-De acuerdo con el acta No. 30 del 31ago2022, exist</t>
  </si>
  <si>
    <t>De acuerdo con el acta No. 30 del 31ago2022, existieron desviaciones mayores al 10% entre lo programado y lo ejecutado en el 41% de las viviendas intervenidas, por lo que se debió presentar un plan de choque que permitiera el cumplimiento de la programación</t>
  </si>
  <si>
    <t>Deficiencias en la estructuración del mapa de riesgos para el piloto.</t>
  </si>
  <si>
    <t>1(144)-Incorporar en los estudios previos y mapa de riesgos los controles y las acciones a implementar cuando se presenten retrasos en la obra.</t>
  </si>
  <si>
    <t>Estudio previo y mapa de riesgos actualizado</t>
  </si>
  <si>
    <t>Documentos soportes de los nuevos contratos vigencia 2023</t>
  </si>
  <si>
    <t>Equipo de apoyo administrativo -responsable contratación ejecución de obra e interventoría</t>
  </si>
  <si>
    <t xml:space="preserve">De acuerdo con la reprogramación de las metas del proyecto de inversión, la matriz de riesgos de los grupos 10 y 11 fueron las últimas de las vigencias. Por lo que se da por cumplida la acción. </t>
  </si>
  <si>
    <t>1(139)-Aplicar el control y seguimiento de la información allegada en los espacios de diálogo, como también los radicados por los postulantes en la ventanilla de atención al ciudadano de la CVP para construcción histórico para cada uno de los participantes</t>
  </si>
  <si>
    <t>Seguimiento base de datos</t>
  </si>
  <si>
    <t>Once (11) reportes</t>
  </si>
  <si>
    <t>Reporte mensual</t>
  </si>
  <si>
    <t>Equipo de prefactibilidad, atención al ciudadano y gestión documental</t>
  </si>
  <si>
    <t>Se evidencia la creación del manual, el seguimiento a la actividad se realizará con la acción No. 2022-13 – 140.</t>
  </si>
  <si>
    <t>4-OBS-Procedimiento Focalización de Predios - 208-MV-Pr-</t>
  </si>
  <si>
    <t>Procedimiento Focalización de Predios - 208-MV-Pr-07 - V1, desactualizado. Se evidencia que se realizan actividades y registros que no están incluidas en el procedimiento tales como los conceptos del DADEP, del IDIGER, la verificación en diferentes aplicativos como el VUR y el SIPIVE, entre otras actividades</t>
  </si>
  <si>
    <t>Necesidad de actualizar lineamiento para la modificación de los procedimiento</t>
  </si>
  <si>
    <t>1(141)-Revisar y modificar de ser necesario el procedimiento de conformidad a los lineamientos del proceso de mejoramiento, los requerimientos de la OAP y las orientaciones de la Dirección General para armonizar los procedimientos con la parametrización del Sistema Misional</t>
  </si>
  <si>
    <t>Procedimiento actualizado</t>
  </si>
  <si>
    <t>Un (1) procedimiento</t>
  </si>
  <si>
    <t>Procedimiento modificado</t>
  </si>
  <si>
    <t>Equipo prefactibilidad y un (1) profesional calidad -procedimiento</t>
  </si>
  <si>
    <t xml:space="preserve">Se evidencia la publicación de la versión 2 del procedimiento de focalización de predios, vigente desde el 7 de junio del 2023, en donde se manifiesta el párrafo "Cuando el predio presenta afectaciones producto de la validación, se solicita concepto por parte de las entidades pertinentes (IDIGER, SDA, SDP, IDU, DADEP, ENEL, UAECD, EAAB) con el fin de realizar la consulta que permite la subsanación", con esto, se da cumplimiento a la acción. </t>
  </si>
  <si>
    <t>6-OM-Se observó humedad en las paredes y/o techos, lo c</t>
  </si>
  <si>
    <t>Se observó humedad en las paredes y/o techos, lo cual pone en riesgo las condiciones de habitabilidad de las familias, en este sentido la CVP podría considerar algunas intervenciones que mitiguen este aspecto.</t>
  </si>
  <si>
    <t>Deficiencias en el modelo constructivo</t>
  </si>
  <si>
    <t>1(143)-Modificar el modelo constructivo y diseños para reducir la exposición de las placas que se construyan.</t>
  </si>
  <si>
    <t>Documento técnico</t>
  </si>
  <si>
    <t>Un (1) documento</t>
  </si>
  <si>
    <t>Documento Técnico</t>
  </si>
  <si>
    <t>Equipo factibilidad y equipo construcción</t>
  </si>
  <si>
    <t>Se definió una nueva cartilla de progresividad, la cual recoge los lineamientos y la cual se está entregando a los hogares en los talleres de progresividad.</t>
  </si>
  <si>
    <t>2022-12-02</t>
  </si>
  <si>
    <t>2022_14 - Evaluación del Modelo de Seguridad y Privacidad de la Información 2022</t>
  </si>
  <si>
    <t>202211200132203</t>
  </si>
  <si>
    <t>11-OBS-Dominio A14 -  Adquisición, desarrollo y mantenimi</t>
  </si>
  <si>
    <t>Dominio A14 -  Adquisición, desarrollo y mantenimiento de SI</t>
  </si>
  <si>
    <t>Desactualización de la documentación del proceso de Gestión TIC en el SIG</t>
  </si>
  <si>
    <t>1(16)-Actualizar formato 208-TIC-Ft-15  paso a producción y el instructivo 208-TIC-IN-02 LINEAMIENTOS PARA LA CONSTRUCCIÓN DE SISTEMAS DE INFORMACIÓN DE LA CAJA DE LA VIVIENDA POPULAR ante el SIG.</t>
  </si>
  <si>
    <t>Implementar componentes de seguridad de la información en los pasos a producción de los sistemas de información de la CVP.</t>
  </si>
  <si>
    <t>Lineamientos para la construcción de sistemas de informaión actualizados</t>
  </si>
  <si>
    <t>2</t>
  </si>
  <si>
    <t>SIG de la CVP</t>
  </si>
  <si>
    <t>En revisión del documento "INSTRUCTIVO PARA LA CONSTRUCCIÓN DE SISTEMAS DE INFORMACIÓN DE LA CAJA DE LA VIVIENDA POPULAR Código: 208-TIC-In-02 Versión: 3 del 27/11/2023 se observa que se ha actualizado incluyendo entre otros ajustes el numeral  6. LINEAMIENTOS DE SEGURIDAD DE LA INFORMACIÓN PARA EL DESARROLLO DE APLICACIONES que establece las condiciones básicas para el desarrollo seguro de aplicaciones, las validaciones que se deben realizar, el control de los mensajes de error y la puesta en producción.  También se observa actualización del formato 208-TIC-Ft-15 PASO A PRODUCCION DE SOFTWARE v3 para incluir la validación de seguridad de la información de los pasos a producción.  En este sentido y teniendo en cuenta los soportes de control documental y de publicación remitidos, la Oficina Asesora de Control interno considera que se reúnen las evidencias necesarias para calificar la acción como cumplida efectiva y procede el cierre del hallazgo.</t>
  </si>
  <si>
    <t>4-OBS-Dominio A6 -  Organización de la seguridad de la i</t>
  </si>
  <si>
    <t>Dominio A6 -  Organización de la seguridad de la información</t>
  </si>
  <si>
    <t>Se deben definir lineamientos o controles en la gestión de dispositivos móviles a nivel interno de la CVP a fin de garantizar la seguridad de la información.</t>
  </si>
  <si>
    <t>1(9)-Establecer lineamientos para la gestión de dispositivos moviles en la CVP dentro del manual de políticas de la Oficina TIC.</t>
  </si>
  <si>
    <t>Dar a conocer a todos los funcionarios y contratistas de la entidad los lineamientos correspondientes en el uso de dispositivos moviles usados al interiror de la CVP.</t>
  </si>
  <si>
    <t>Lineamiento de gestión de dispositivos moviles generado</t>
  </si>
  <si>
    <t>En revisión de la versión remitida del documento "MANUAL DE POLÍTICAS DE SEGURIDAD DE LA INFORMACIÓN" Código 208-TIC-Mn-14 V1 vigente dentro del Sistema de Gestión de Calidad de la CVP, se observa el establecimiento de los lineamientos y actividades para la seguridad en dispositivos móviles que incluye las actividades de control que ha definido el proceso de GTIC para los dispositivos portátiles y comunicaciones móviles así como también para los medios removibles.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t>
  </si>
  <si>
    <t>5-OBS-Dominio A9 -  Control de acceso</t>
  </si>
  <si>
    <t>Dominio A9 -  Control de acceso</t>
  </si>
  <si>
    <t>Se deben definir lineamientos o controles aplicables que permitan gestionar de manera correcta la seguridad y disponibilidad de los servicios tecnológicos de la CVP.</t>
  </si>
  <si>
    <t xml:space="preserve">1(10)-Establecer linneamientos dentro del manual de políticas de la Oficina TIC en relación con la seguridad de las redes e infraestructura de red. </t>
  </si>
  <si>
    <t>Proteger la confidencialidad de la información de la Caja de la Vivienda Popular.</t>
  </si>
  <si>
    <t>Documentos de MSPI actualizados</t>
  </si>
  <si>
    <t>En revisión de la versión remitida del documento "MANUAL DE POLÍTICAS DE SEGURIDAD DE LA INFORMACIÓN" Código 208-TIC-Mn-14 V1 vigente dentro del Sistema de Gestión de Calidad de la CVP, se observa el numeral 5.9.6 que establece los lineamientos generales para Gestión de la seguridad de las redes, que incluyen directrices para el acceso a la red (cableada e inalámbrica)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t>
  </si>
  <si>
    <t>6-OBS-Dominio A10 -  Criptografía</t>
  </si>
  <si>
    <t>Dominio A10 -  Criptografía</t>
  </si>
  <si>
    <t>se deben contemplar lineamientos para la definición de riesgos e intercambio de información con terceros.</t>
  </si>
  <si>
    <t>1(11)-Generar Lineamientos dentro del manual de políticas para la valoración de riesgos e intercambio de información de la CVP y terceros..</t>
  </si>
  <si>
    <t>Lineamiento para el intercambio de información generado</t>
  </si>
  <si>
    <t>En revisión de la versión remitida del documento "MANUAL DE POLÍTICAS DE SEGURIDAD DE LA INFORMACIÓN" Código 208-TIC-Mn-14 V1 vigente dentro del Sistema de Gestión de Calidad de la CVP, se observa el numeral 5.9.7 que establece los lineamientos para el Intercambio de información, donde se incluyen lineamientos para la generación de acuerdos de confidencialidad, acuerdos de intercambio de información entre entidades y los requisitos mínimos para la suscripción de los mismos.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t>
  </si>
  <si>
    <t>7-OBS-Dominio A11 -  Seguridad Física y del Entorno</t>
  </si>
  <si>
    <t>Dominio A11 -  Seguridad Física y del Entorno</t>
  </si>
  <si>
    <t>Contemplar lineamientos para gestionar el control de acceso físico a perimetros donde se ubiquen los activos de la información.</t>
  </si>
  <si>
    <t>1(12)-Establecer lineamientos dentro del manual de politicas de la Oficina TIC en materia de control de acceso.</t>
  </si>
  <si>
    <t>Lineamiento para el control de acceso generado</t>
  </si>
  <si>
    <t>En revisión de la versión remitida del documento "MANUAL DE POLÍTICAS DE SEGURIDAD DE LA INFORMACIÓN" Código 208-TIC-Mn-14 V1 vigente dentro del Sistema de Gestión de Calidad de la CVP, se observa el numeral 5.10 que establece los lineamientos para el control de accesos, dentro de los cuales se especifican controles para el registro de cuentas de usuario, las responsabilidades del usuario para la gestión de sus credenciales.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t>
  </si>
  <si>
    <t>8-OBS-Dominio A12 - Seguridad de las Operaciones - Gesti</t>
  </si>
  <si>
    <t>Dominio A12 - Seguridad de las Operaciones - Gestión de la Capacidad</t>
  </si>
  <si>
    <t>Es necesario definir lineamientos orientados a la gestión de la capacidad futura de la Oficina TIC que permitan gestionar la demanda de los recursos tecnológicos.</t>
  </si>
  <si>
    <t>1(13)-Generar lineamiento dentro del manual de políticas en relación con la gestión de la capacidad futura de la Oficina TIC.</t>
  </si>
  <si>
    <t>Mejorar la capacidad en el aseguramiento de los datos y sistemas de información de la entidad.</t>
  </si>
  <si>
    <t>Lineamiento de gestión de la capacidad generado</t>
  </si>
  <si>
    <t>En revisión de la versión remitida del documento "MANUAL DE POLÍTICAS DE SEGURIDAD DE LA INFORMACIÓN" Código 208-TIC-Mn-14 V1 vigente dentro del Sistema de Gestión de Calidad de la CVP, se observa el numeral 5.9.3 que establece los lineamientos generales para la Gestión de capacidad, incluyendo los servidores internos de la CVP pero también dando alcance a la gestión de capacidad por parte de terceros.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t>
  </si>
  <si>
    <t>9-OBS-Dominio A12 - Seguridad de las Operaciones - Manua</t>
  </si>
  <si>
    <t>Dominio A12 - Seguridad de las Operaciones - Manual de Politicas de SI</t>
  </si>
  <si>
    <t>En el SIG del proceso de gestión TIC no se encuentra actualizado en manual de políticas vigentes para la gestión de la seguridad y privacidad de la información.</t>
  </si>
  <si>
    <t>1(14)-Actualización en el SGC, el manual de politicas correspondiente al proceso de Gestión TIC.</t>
  </si>
  <si>
    <t>Complementar la gestión de activos de información de la CVP mediante componentes de seguridad de la información en un manual de políticas de la Oficina TIC.</t>
  </si>
  <si>
    <t>Manual de Politicas de seguridad de la Información aprobado</t>
  </si>
  <si>
    <t>En revisión de los soportes de control documental y de publicación remitidos del documento MANUAL DE POLÍTICAS DE SEGURIDAD DE LA INFORMACIÓN Código: 208-TIC-Mn-14 Versión: 01 vigente, la Oficina Asesora de Control interno considera que se reúnen las evidencias necesarias para calificar la acción como cumplida efectiva y procede el cierre del hallazgo.</t>
  </si>
  <si>
    <t>10-OBS-Dominio A13 - Seguridad de las comunicaciones</t>
  </si>
  <si>
    <t>Dominio A13 - Seguridad de las comunicaciones</t>
  </si>
  <si>
    <t>Se deben contemplar controles y/o lineamientos en margen al intercambio de información con partes externas de la CVP en materia de seguridad de la información y correcto uso de los activos.</t>
  </si>
  <si>
    <t>1(15)-Generar lineamiento dentro del manual de politicas para intercambio de información con IAS y como recomendación, envio de información en archivo comprimido y con contraseña vía correo institucional. Generar un lineamiento de acuerdo a ley de protección de datos para solicitudes por parte de las IAS como requerimiento hacia la CVP.</t>
  </si>
  <si>
    <t>Lineamiento para el intercambio de información seguro generado</t>
  </si>
  <si>
    <t xml:space="preserve">En revisión de la versión remitida del documento "MANUAL DE POLÍTICAS DE SEGURIDAD DE LA INFORMACIÓN" Código 208-TIC-Mn-14 V1 vigente dentro del Sistema de Gestión de Calidad de la CVP, se observa el numeral 5.9.7 que establece los lineamientos para el Intercambio de información, donde se incluye lineamiento para la generación de acuerdos de confidencialidad   "Se deben establecer acuerdos de confidencialidad, acuerdos de intercambio o convenios con las entidades que por diferentes razones requieran conocer o transferir información catalogada como Pública Clasificada y Pública Reservada y se debe solicitar el apoyo de la Oficina de TI para validar los controles tecnológicos para el intercambio seguro de información."  En este sentido y teniendo en cuenta los soportes de control documental y de publicación remitidos en el mes de noviembre, la Oficina Asesora de Control interno considera que se reúnen las evidencias necesarias para calificar la acción como cumplida efectiva y procede el cierre del hallazgo. </t>
  </si>
  <si>
    <t>12-OBS-Definición de Alcance MSPI</t>
  </si>
  <si>
    <t>Definición de Alcance MSPI</t>
  </si>
  <si>
    <t>Es necesario definir lineamientos para el alcance del MSPI en la CVP para el cumplimiento de este modelo y que a su vez sea aplicable en la entidad.</t>
  </si>
  <si>
    <t>1(18)-Generar un lineamiento en el Manual de políticas de la Oficina TIC, el alacance del MSPI en definición del cumplimiento de este modelo.</t>
  </si>
  <si>
    <t>Dar a conocer el alcance de los controles del MSPI aplicables a la entidad mediante los lineamientos definidos en el manual de políticas de la Ofician TIC</t>
  </si>
  <si>
    <t>Alcance de MSPI definido</t>
  </si>
  <si>
    <t>En revisión de las evidencias allegadas se evidencia que el proceso GTIC ha establecido el indicador (Porcentaje ejecutad de implementación del MSPI/Porcentaje Planeado de implementación del MSPI)*100% y ha solicitado mediante memorando 202311600080923 del 18 de septiembre de 2023 la inclusión de este indicador en el SGC, la OAP dio respuesta mediante correo indicando la inclusión del indicador en la vigencia 2024.</t>
  </si>
  <si>
    <t>13-OBS-Definición de Indicadores MSPI</t>
  </si>
  <si>
    <t>Definición de Indicadores MSPI</t>
  </si>
  <si>
    <t>En los indicadores de la Oficina TIC no se tienen definidos indicadores de evaluación de cumplimiento del MSPI aplicable a la CVP.</t>
  </si>
  <si>
    <t>1(19)-Definir indicadores para la gestión de seguridad de la información.</t>
  </si>
  <si>
    <t>Mejorar la evaluación de cumplimiento de la Oficina TIC y la CVP en la implementación del MSPI bajo los controles aplicables a la entidad</t>
  </si>
  <si>
    <t>indicadores MSPI definidos</t>
  </si>
  <si>
    <t xml:space="preserve">Indicadores formulados </t>
  </si>
  <si>
    <t>En revisión de las evidencias allegadas se evidencia que el proceso GTIC ha establecido el indicador (Porcentaje ejecutad de implementación del MSPI/Porcentaje Planeado de implementación del MSPI)*100% y ha solicitado mediante memorando 202311600080923 del 18 de septiembre de 2023 la inclusión de este indicador en el SGC, la OAP dio respuesta mediante correo indicando la inclusión del indicador en la vigencia 2024. Por tanto se considera que se reúnen los soportes necesarios para el cumplimiento efectivo de la acción</t>
  </si>
  <si>
    <t>14-OBS-Plan de seguimiento, evaluación y análisis de MSPI</t>
  </si>
  <si>
    <t>Plan de seguimiento, evaluación y análisis de MSPI</t>
  </si>
  <si>
    <t>1(20)-Definir indicadores para la gestión de seguridad de la información</t>
  </si>
  <si>
    <t>Plan de seguimiento y evaluación de MSPI construido</t>
  </si>
  <si>
    <t>plan formulado</t>
  </si>
  <si>
    <t>1-OBS-Dominio A7 - Seguridad de los Recursos Humanos - C</t>
  </si>
  <si>
    <t>Dominio A7 - Seguridad de los Recursos Humanos - Contratos</t>
  </si>
  <si>
    <t>La política de seguridad de la información tuvo una reciente actualización por lo cual no se encuentra difundida</t>
  </si>
  <si>
    <t>1(6)-Socializar mediante estratégias de comunicación, la Política de Seguridad de la Información vigente de la CVP hacia funcionarios y contratistas de la entidad.</t>
  </si>
  <si>
    <t>Dar a conocer a todos los funcionarios y contratistas de la entidad, la política de Seguridad de la Información.</t>
  </si>
  <si>
    <t>comunicaciones y sensibilizaciones realizadas</t>
  </si>
  <si>
    <t xml:space="preserve">Piezas de comunicación y/o programación de charlas y/o correos informativos. </t>
  </si>
  <si>
    <t>Se evidencia para el presente corte el desarrollo de dos socializaciones relacionadas con seguridad de la información en el primer espacio presencial realizado el 22 de agosto cuyo tema principal fue la actualización y reporte de matrices de activos de información, se aporta listado de asistencia con 11 participantes, el segundo espacio se desarrollo de manera virtual el 30 de agosto, el tema principal fue la inducción de la seguridad de la información cuya participación se midió a través de formulario google donde se evidenció la participación de 34 asistentes. Finalmente y de acuerdo con la meta establecida, la ACI considera que se reunen los soportes necesarios para proceder al cumplimiento efectivo de la acción.</t>
  </si>
  <si>
    <t>2-OBS-Dominio A7 - Seguridad de los Recursos Humanos - S</t>
  </si>
  <si>
    <t>Dominio A7 - Seguridad de los Recursos Humanos - Sensibilización</t>
  </si>
  <si>
    <t>En las charlas de inducción y reinducción no se encuentran inmersos temas de seguridad de información</t>
  </si>
  <si>
    <t>1(7)-Solicitar via memorando hacia la Subdirección Administrativa la inclusión en el PIC las sensibilizaciones en temas relacionados con seguridad de la información e incidentes de seguridad de la información</t>
  </si>
  <si>
    <t>Dar a conocer a todos los funcionarios y contratistas de la entidad mediante sensibilizaciones en temas de seguridad de la información, la responsabilidad de cumplimiento de la politica de seguridad de la información .</t>
  </si>
  <si>
    <t>Inclusión de tematicas SI en el PIC</t>
  </si>
  <si>
    <t>Comunicación interna dirigida hacia la Subdirección Administrativa</t>
  </si>
  <si>
    <t>SGDEA-Orfeo</t>
  </si>
  <si>
    <t>Se observa comunicación del 16 de mayo de 2023 donde se evidencia solicitud para desarrollo de las sensibilizaciones acerca del modelo MSPI y el manejo adecuado de la información para el tratamiento de datos personales.  Además se aportan soportes de la realización del espacio de socialización "Deberes de la entidad y los/as teletrabajadores TIC y seguridad de la información" en el mes de junio de 2023. Procede el cierre de la acción.</t>
  </si>
  <si>
    <t>3-OBS-Dominio A13 - Seguridad de las Comunicaciones</t>
  </si>
  <si>
    <t>Dominio A13 - Seguridad de las Comunicaciones</t>
  </si>
  <si>
    <t>Se deben contemplar para toda elaboración de contratación de la CVP con contratistas y/o partes externas el uso correcto del formato de acuerdo de confidencialidad</t>
  </si>
  <si>
    <t>1(8)-Solicitar via memorando al proceso de Talento Humano (Subdirección Administrativa) y Contratación (Dirección Corporativa) el hacer uso del formato de acuerdo de confidencialidad para la celebración de contratos con la CVP.</t>
  </si>
  <si>
    <t>Comunicación generada</t>
  </si>
  <si>
    <t>Comunicación interna dirigida hacia la Subdirección Administrativa y Dirección Corporativa.</t>
  </si>
  <si>
    <t>Se aporta comunicación formal del 16 de mayo de 2023 Dirigida a la Directora de Gestión Corporativa y Subdirectora de Gestión administrativa indicando la obligatoriedad en el uso de los formatos de confidencialidad y aquellos casos en los cuales es aplicable. La generación de este soporte da cumplimiento a la acción propuesta de manera efectiva y eficiente por tanto procede el cierre.</t>
  </si>
  <si>
    <t>2023-01-30</t>
  </si>
  <si>
    <t>2022_18 - (OAP) Auditoría interna de Evaluación del nivel de cumplimiento de los criterios establecidos en la Resolución MinTIC 1519 del 2020 en su Anexo 2: Estándares de publicación y divulgación información.</t>
  </si>
  <si>
    <t>Gestión Estratégica</t>
  </si>
  <si>
    <t>Oficina Asesora de Planeación</t>
  </si>
  <si>
    <t>202311200007943</t>
  </si>
  <si>
    <t>1-OBS-A través de la evaluación del portal web de la Caj</t>
  </si>
  <si>
    <t>A través de la evaluación del portal web de la Caja de la Vivienda Popular se identificaron inconsistencias las cuales evidencian el Incumplimiento de los lineamientos de publicación del Menú Participa en la página web.</t>
  </si>
  <si>
    <t>No se validaron o actualizaron los enlaces y contenidos publicados en el Menú Participa de la página web al momento de realizar la publicación o actualización correspondiente.</t>
  </si>
  <si>
    <t>1(172)-Validar y actualizar junto con la Oficina Asesora de Comunicaciones, la estructura, los enlaces y el contenido del Menú Participa en la página web de la entidad.</t>
  </si>
  <si>
    <t>Actualizar, validar y clarificar los enlaces y contenidos del Menú Participa de la página web de la entidad conforme a los lineamientos y normativa vigente.</t>
  </si>
  <si>
    <t>Actualización del menu destacado participa</t>
  </si>
  <si>
    <t>Menú Participa Actualizado</t>
  </si>
  <si>
    <t xml:space="preserve">Se validó de forma conjunta directamente en la pagina de la CVP la OAP  y la ACI y el submenú de control social se encuentra actualizado, </t>
  </si>
  <si>
    <t>2023-01-25</t>
  </si>
  <si>
    <t xml:space="preserve">3-OM-En revisión de la resolución CVP No.4316 del 1 de </t>
  </si>
  <si>
    <t>En revisión de la resolución CVP No.4316 del 1 de octubre de 2020 por la cual se adopta el Esquema de publicación de la Información se observa que es susceptible de actualización dado que hace referencia a la “Estrategia de Gobierno en Línea” normatividad que estuvo vigente hasta el año 2018. En este caso se debe actualizar de acuerdo al Decreto 1008 de 2018 Política de Gobierno Digital, Articulo 2.2.9.1.1.1. “(…) lineamientos generales de la Política de Gobierno Digital para Colombia, antes estrategia de Gobierno en Línea.</t>
  </si>
  <si>
    <t>Porque se requiere una nueva resolución que derogue la resolución CVP No.4316 del 1 de octubre de 2020 por la cual se adopta el Esquema de publicación de la Información se observa que es susceptible de actualización dado que hace referencia a la “Estrategia de Gobierno en Línea” normatividad que estuvo vigente hasta el año 2018. Porque se debe solicitar a los procesos de la CVP la actualización de la periodicidad requerida para la publicación/divulgac ión de la información.</t>
  </si>
  <si>
    <t>1(171)-Expedir una nueva Resolución en 2023 por la cual se adopte el Esquema de publicación de la Información que al día de hoy se observa es susceptible de actualización dado que hace referencia a la “Estrategia de Gobierno en Línea” siendo la actual Política de Gobierno Digital para Colombia.</t>
  </si>
  <si>
    <t>Expedir una nueva Resolución en 2023 por la cual se adopte el Esquema de publicación de la Información que al día de hoy se observa es susceptible de actualización dado que hace referencia a la “Estrategia de Gobierno en Línea” siendo la actual Política de Gobierno Digital para Colombia.</t>
  </si>
  <si>
    <t>Actualización de resolución de adopción de esquema de publicación</t>
  </si>
  <si>
    <t>Una Nueva Resolución</t>
  </si>
  <si>
    <t>Los aprobados por la Entidad.</t>
  </si>
  <si>
    <t>Se evidencia Resolución No. 1232 del 01 de noviembre de 2023 "Por la cual se deroga la resolución 4316 del 01 de octubre de 2020 y se expide acto administrativo que adopta la nueva versión del esquema de publicación de la información para la página web de la Entidad en el marco de la Política de Gobierno Digital" debidamente firmada y publicada. Por tanto procede al cierre de la acción</t>
  </si>
  <si>
    <t xml:space="preserve">2-OM-En revisión del instrumento 208-COM-Ft-20 esquema </t>
  </si>
  <si>
    <t>En revisión del instrumento 208-COM-Ft-20 esquema de publicación de la CVP, se evidencia que no se encuentra desagregado el contenido del menú destacado: “Transparencia y acceso a la información pública”. Dentro del proceso de Comunicaciones se recomienda:  1. Actualizar el esquema de publicación relacionados con los menús destacados Participa, Transparencia y Atención y servicio a la ciudadanía.  2. Solicitar a los procesos de la CVP la actualización de la periodicidad requerida para la publicación/divulgac ión de la información.</t>
  </si>
  <si>
    <t>Porque con la nueva estructura de medición del ITA no se han incluido en el Esquema de Publicación de la información aspectos relacionados con los menús destacados Participa, Transparencia y Atención y servicio a la ciudadanía recientemente modificado por Servicio al Ciudadano. Porque se debe solicitar a los procesos de la CVP la actualización de la periodicidad requerida para la publicación/divulgac ión de la información.</t>
  </si>
  <si>
    <t>1(170)-Actualizar el formato como instrumento de control: 208-COM-Ft-20 Esquema de Publicación de la información de la CVP.</t>
  </si>
  <si>
    <t>Actualizar el formato como instrumento de control: 208-COM-Ft-20 Esquema de Publicación de la información de la CVP.</t>
  </si>
  <si>
    <t>Actualización de esquema de publicación</t>
  </si>
  <si>
    <t>Un Formato Actualizado</t>
  </si>
  <si>
    <t xml:space="preserve">En revisión de los soportes allegados se observa que se realizó la actualización del  esquema de publicación de la CVP basado en lo reportado por los diferentes procesos que la componen. Se evidencia además que se tomaron en cuenta las recomendaciones frente a la versión de datos abiertos de este instrumento. En este sentido, se considera que se reúnen los soportes necesarios para proceder a calificar la acción como cumplida efectiva. Finalmente, se debe tener en cuenta que es necesario generar un registro de publicaciones y no confundirlo con el esquema de publicación. </t>
  </si>
  <si>
    <t xml:space="preserve">4-OBS-Producto de la evaluación realizada al portal WEB </t>
  </si>
  <si>
    <t>Producto de la evaluación realizada al portal WEB de la CVP respecto al cumplimiento de los ítems del menú de transparencia y acceso a la información relacionados con el menú nivel I “información de la entidad” se evidencia incumplimiento del criterio:  Decreto 1081 de 2015, Artículo 2.1.1.2.1.5 define “(…)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 (2) País, Departamento y Ciudad de nacimiento, (3) Formación académica y (4) Experiencia laboral y profesional. (…)”.</t>
  </si>
  <si>
    <t>Falta de control y verificación de la información reportada en la matriz del directorio de contratistas</t>
  </si>
  <si>
    <t>1(168)-Publicar el directorio de contratistas según la periodicidad establecida en el esquema de publicación de la entidad</t>
  </si>
  <si>
    <t>Mantener actualizado el directorio de contratistas según la periodicidad establecida en el esquema de publicación de la entidad</t>
  </si>
  <si>
    <t>Publicación oportuuna del Directorio Contratistas</t>
  </si>
  <si>
    <t>Directorio de contratistas publicado</t>
  </si>
  <si>
    <t>Matriz del directorio de contratista y publicacion realizada por la Oficina Asesora de comunicaciones</t>
  </si>
  <si>
    <t xml:space="preserve">Se realizó verificación en el SIDEAP de los contratistas con cédulas No. 1032358501, 8005567, 900968161, 79391917 y 891501783. Ninguna de las hojas de vida consultadas se pudieron visualizar, por lo que la acción se considera incumplida. </t>
  </si>
  <si>
    <t xml:space="preserve">5-OBS-Producto de la evaluación realizada al portal WEB </t>
  </si>
  <si>
    <t>Producto de la evaluación realizada al portal WEB de la CVP respecto al cumplimiento de los ítems del menú de transparencia y acceso a la información relacionados con el menú nivel I “contratación” específicamente para los apartados “3.3.3. Porcentaje de ejecución” se evidencia incumplimiento del criterio:  Resolución 1519 de 2020, Anexo técnico 2, Pagina 19. “(…) 3.3 Publicación de la ejecución de los contratos. Publicar el estado de la ejecución de los contratos, indicando fecha de inicio y finalización, valor del contrato, porcentaje de ejecución, cantidad de otrosíes y adiciones realizadas (y sus montos). (…)”.</t>
  </si>
  <si>
    <t>Falta de control en la publicación de la información de la contratación, establecida en el esquema de publicación e información de la entidad.</t>
  </si>
  <si>
    <t>1(169)-Realizar una matriz de procesos de contratación-ejecuci ón, para publicar en el portal WEB de la CVP con las variables que permitan dar cumplimiento al seguimiento del porcentaje de ejecución contractual, según la periodicidad establecida en el esquema de publicación de la entidad</t>
  </si>
  <si>
    <t>Publicar el procentaje de ejecución contractual de la entidad</t>
  </si>
  <si>
    <t xml:space="preserve">publicación de Matriz de seguimiento a la ejecución contractual </t>
  </si>
  <si>
    <t>Matriz realizada y publicada con la periodicidad establecida en el esquema de publicación de la entidad</t>
  </si>
  <si>
    <t>Matriz de reporte de procesos de contratación- ejecución</t>
  </si>
  <si>
    <t>Se evidencia el seguimiento contractual realizado por medio del SECOP</t>
  </si>
  <si>
    <t>2023-05-26</t>
  </si>
  <si>
    <t>2022_19 - Fiducia- Arboleda Santa Teresita</t>
  </si>
  <si>
    <t>Urbanizaciones y Titulación</t>
  </si>
  <si>
    <t>Dirección de Urbanizaciones y Titulación</t>
  </si>
  <si>
    <t>202311200024393</t>
  </si>
  <si>
    <t>1-OBS-Evaluar el cumplimiento de los requisitos de las e</t>
  </si>
  <si>
    <t>Evaluar el cumplimiento de los requisitos de las etapas precontractual y contractual especialmente en el manejo financiero y contable de la Fiducia Bogotá - Patrimonio Autónomo (PA) Arboleda Santa Teresita</t>
  </si>
  <si>
    <t>En el contrato de obra CPS-PCVN-3-1-30589-0 45-2015 ODICO, se observa que la ejecución física es del 94% y se han girado el 97% de los recursos. Como recomendación se sugiere Fortalecer los controles para asegurar que las actividades ejecutadas guardan relación frente a la autorización de los pagos correspondientes</t>
  </si>
  <si>
    <t>1(4)-Fortalecer el equipo de apoyo a la  supervisión y establecer metodologías más puntuales en cuanto a la información entregada y el soporte de cada pago a efectuar.</t>
  </si>
  <si>
    <t>mitigar el riesgo de generar pagos que no correspondan a la ejecución física de la obra</t>
  </si>
  <si>
    <t xml:space="preserve">Contratos suscritos y Formatos de verificación </t>
  </si>
  <si>
    <t>Se evidencia acta de inicio del contrato 641 de 2023 del ingeniero eléctrico Alvaro Garces Mejia, se evidencia  el fortalecimiento del apoyo a la supervisión, se da por cumplida esta acción.</t>
  </si>
  <si>
    <t xml:space="preserve">2-OBS-Procedimiento o mecanismo de control que permitan </t>
  </si>
  <si>
    <t>Procedimiento o mecanismo de control que permitan asegurar el control del traslado de los costos del proyecto</t>
  </si>
  <si>
    <t>Definir un procedimiento o mecanismo de control que permitan asegurar el control del traslado de los costos del proyecto específicamente de los terrenos.</t>
  </si>
  <si>
    <t>1(5)-Elaborar un mecanismo de control que permita asegurar el traslado de los costos del proyecto específicamente de los terrenos de proyectos de vivienda nueva.</t>
  </si>
  <si>
    <t>Asegurar el control del traslado de los costos del proyecto específicamente de los terrenos de proyectos de vivienda nueva de forma oportuna.</t>
  </si>
  <si>
    <t>Matriz de proyecto</t>
  </si>
  <si>
    <t>Se presenta como evidencia del cumplimiento de la acción matriz en Excel como mecanismo de control de costos específicamente para el Proyecto Arboleda Santa Teresita; en el mismo se determinan los contratos ejecutados con recursos del Convenio Interadministrativo 234 de 2014 y con los aportes realizados por la CVP. Se da por cumplida la acción.</t>
  </si>
  <si>
    <t xml:space="preserve">3-OBS-Punto de control para la validación del contenido </t>
  </si>
  <si>
    <t>Punto de control para la validación del contenido del informe de rendición de cuentas.</t>
  </si>
  <si>
    <t>Fortalecer con un punto de control la validación del contenido del informe de rendición de cuentas de forma que se atiendan los requerimientos o aclaren los contenidos de las revelaciones</t>
  </si>
  <si>
    <t>1(21)-Exponer al equipo correspondiente de la DUT, la información contenida en la rendición de cuentas, con el fin de establecer criterios de respuesta para que mediante el adecuado reparto de la información, se de respuesta desde el componente técnico, jurídico y financiero, en aras de aclarar, objetar o convalidar la información remitida todo quedará debidamente documentado mediante actas de reunión.</t>
  </si>
  <si>
    <t>Implementar un punto de control para evitar información errada por parte de la fiduciaria.</t>
  </si>
  <si>
    <t>Respuesta a la rendición de cuentas (semestral)</t>
  </si>
  <si>
    <t>Se evidencia acta de seguimiento y reparto de observaciones de la rendición de cuentas del primer semestre de 2023 Fiduciaria Bogotá S.A PAD ODICCO del 14 de agosto de 2023 y se adjunto memorando 202313000141261 del 18 de agosto de 2023 con las observaciones a la Rendición de cuentas del PAD ODICCO Fiduciaria Bogotá S.A del primer trimestre de 2023.</t>
  </si>
  <si>
    <t>2023-02-06</t>
  </si>
  <si>
    <t>2022_21 - Auditoría interna al Plan de Participación Ciudadana - Política de Participación Ciudadana</t>
  </si>
  <si>
    <t>202311200009113</t>
  </si>
  <si>
    <t>1-OM-Los soportes de ejecución del plan de participació</t>
  </si>
  <si>
    <t>Los soportes de ejecución del plan de participación reposan en una carpeta Drive en cada una de las áreas responsables para el respectivo reporte ante la Oficina Asesora de Planeación, pero se recomienda si es viable, crear un repositorio de las acciones disponible para la consulta de funcionarios y/o contratistas de la Entidad</t>
  </si>
  <si>
    <t>Los soportes de ejecución del plan de participación no se encuentran disponible para la consulta de funcionarios y/o contratistas de la Entidad</t>
  </si>
  <si>
    <t>1(163)-Crear una carpeta en el servidor 11 para que las áreas misionales guardes las evidencias de las actividades ejecutadas del plan de participación ciudadana</t>
  </si>
  <si>
    <t>Crear un repositorio que sirva para la consulta permanente de los funcionarios y contratistas de la entidad</t>
  </si>
  <si>
    <t>(1) Carpeta en el servidor 11</t>
  </si>
  <si>
    <t>se creo el repositorio par la consulta de informacion por parte de los usarios la Oficina Asesora de Planeación creó el repositorio de consulta permanente para funcionarios y contratistas con la información que corresponde a: Reporte y evidencias del seguimiento al cumplimiento del Plan de Acción de Participación Ciudadana. La información está disponible para las vigencias 2021,2022 y 2023 y está disponible en el servidor en la siguiente ruta: Carpeta servidor 11 &gt; calidad &gt; MIPG &gt; Dimensión 3 Gestión con Valores para Resultados &gt; 3.7. Política de Participación Ciudadana en la Gestión Pública &gt; Evidencias Plan de Participación.</t>
  </si>
  <si>
    <t>2022-04-28</t>
  </si>
  <si>
    <t>2022_22 - Informe de monitoreo de Abril de 2022</t>
  </si>
  <si>
    <t>Servicio al Ciudadano</t>
  </si>
  <si>
    <t>202217000149242</t>
  </si>
  <si>
    <t>1-OBS-El punto de atención no cuenta con señalización en</t>
  </si>
  <si>
    <t>El punto de atención no cuenta con señalización en el piso de acuerdo con lo establecido en la norma NTC 5610 - Accesibilidad en medio físico - señalización táctil</t>
  </si>
  <si>
    <t>Se declaro incumplimiento al proceso contractual de la adquisición de señalización para servicio al ciudadano.</t>
  </si>
  <si>
    <t>1(84)-Adelantar un nuevo proceso contractual para contar con señalización táctil / podo táctil de alerta y guías incorporando contraste de color, debido a que se había adquirido para la actual vigencia y hubo incumplimiento por parte del contratista.</t>
  </si>
  <si>
    <t>Mantener información de fácil acceso a toda la comunidad</t>
  </si>
  <si>
    <t>Señalización en el punto de atención de acuerdo con la norma NTC 5610</t>
  </si>
  <si>
    <t>Señalización tactil instalada</t>
  </si>
  <si>
    <t>Se evidencia la aceptación del proceso de selección de mínima cuantía CVP-IPMC-011-2023, cuyo objeto consiste en: “Contratar la adquisición de señalización en braille y elementos accesibles, para el punto dispuesto para la atención a la ciudadanía en la Entidad, con el fin de dar cumplimiento a la Norma Técnica 6047 de 2013.”.</t>
  </si>
  <si>
    <t>2022-09-30</t>
  </si>
  <si>
    <t>2022_23 - (DUT) Auditoria interna de Calidad</t>
  </si>
  <si>
    <t>202211300104193</t>
  </si>
  <si>
    <t>1-OBS-No se evidencian seguimientos y acciones adelantad</t>
  </si>
  <si>
    <t>No se evidencian seguimientos y acciones adelantadas frente a los hallazgos de la auditoría interna al sistema de gestión de calidad realizada en 2021.  Lo anterior según entrevista y evidencias aportadas como evidencia al proceso de auditoría en las que se pudo verificar únicamente los avances y seguimientos frente a los hallazgos de contraloría y las auditorías realizadas por la asesora de control interno en los registros “PLAN DE MEJORAMIENTO VIGENCIA 2022” y “Formulación plan de mejoramiento” 208-CIFt-15 y de acuerdo con lo establecido en la norma ISO 9001:2015 numeral 10.2.1</t>
  </si>
  <si>
    <t>Falta de seguimiento al Plan de Mejoramiento propuesto</t>
  </si>
  <si>
    <t>1(131)-Hacer seguimientos semestrales a los planes de mejoramiento a cargo de la DUT</t>
  </si>
  <si>
    <t>Realizar un seguimiento periodico a los palnes de mejoramiento</t>
  </si>
  <si>
    <t>Informe de seguimiento al plan de mejoramiento DUT</t>
  </si>
  <si>
    <t>Humano</t>
  </si>
  <si>
    <t>Se presenta por parte de la DUT con corte a 31 de diciembre de 2023, el seguimiento de las acciones en progreso del plan de mejoramiento institucional a cargo de la DUT, de la siguiente manera: 1. Plan de Mejoramiento CONTRALORÍA SEGUIMIENTO 13 ACCIONES 2. Plan de Mejoramiento por PROCESOS SEGUIMIENTO 5 ACCIONES. 3. Se cargan soportes en la ventana de acción del aplicativo. Se da por cumplida esta acción.</t>
  </si>
  <si>
    <t>2-OBS-No se evidencian indicadores que permitan medir el</t>
  </si>
  <si>
    <t>No se evidencian indicadores que permitan medir el cumplimiento de acciones que aporten a la mejora del desempeño institucional, la satisfacción de usuarios y partes interesadas entre otros. Incumpliendo lo establecido en la norma ISO 9001:2015 numeral 6.2.1</t>
  </si>
  <si>
    <t>No se ha desarrollado un proceso que permita medir la satisfacción o inconformidades de los usuarios que reciben atención del personal de la DUT</t>
  </si>
  <si>
    <t>1(132)-Elaborar encuestas de satisfacción semestrales que permitan cuantificar y calificar el nivel de satisfacción de los usuarios frente a la atención prestada desde la DUT, también identificar por medio de estas acciones mejoras.</t>
  </si>
  <si>
    <t>Realizar encuestas de satisfacción periodicas que permitan medir el nivel de satisfacción de los usuarios frente a las atención prestada</t>
  </si>
  <si>
    <t>Informe de percepción con matriz de indicadores de satisfacción DUT</t>
  </si>
  <si>
    <t>Se presenta como evidencia el cargue al aplicativo del cuarto informe trimestral de medición de satisfacción al ciudadano año 2023 de la DIRECCIÓN DE URBANIZACIONES Y TITULACIÓN-DUT con sus correspondientes anexos, Se da por cumplida esta acción.</t>
  </si>
  <si>
    <t>4-OM-El proceso presenta atención a las PQRS presentada</t>
  </si>
  <si>
    <t>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t>
  </si>
  <si>
    <t>Falta de seguimiento a los resultados arrojados por las PQRS dirigidas a la DUT</t>
  </si>
  <si>
    <t>1(134)-Realizar una base trimestral que permita identificar los conceptos de PQRS con mayor incidencia para minimizar o evitar su ocurrencia.</t>
  </si>
  <si>
    <t>Lograr mediante una base trimestral identificar los conceptos de PQRS con mayor incidencia para minimizar o evitar su ocurrencia.</t>
  </si>
  <si>
    <t>Base PQRS DUT</t>
  </si>
  <si>
    <t>4</t>
  </si>
  <si>
    <t>Se presenta por parte de la base de datos del mes de octubre de 2023 con su correspondiente informe. En la misma, se analiza las PQR´s con mayor incidencia, y se proponen acciones de cara a las satisfacción de los beneficiarios de la Dirección de Urbanizaciones y Titulación y se efectúa una capacitación capacitación al equipo social de la dependencia frente a puntos críticos de atención e información al ciudadano, quedan pendientes las bases de datos de los meses de noviembre y diciembre de 2023.</t>
  </si>
  <si>
    <t xml:space="preserve">5-OBS-Se recomienda mejorar los reportes cualitativos y </t>
  </si>
  <si>
    <t>Se recomienda mejorar los reportes cualitativos y cálculo de avance de los indicadores, de tal manera que se pueda evidenciar el avance real especifico frente al indicador, las dificultades y acciones establecidas, así mismo establecer planes de contingencia frente a los indicadores que presentan cero o bajo porcentaje de avance de acuerdo con el  reporte y seguimiento presentado.</t>
  </si>
  <si>
    <t>Recomendación de auditoria interna de calidad</t>
  </si>
  <si>
    <t>1(135)-Realizar informes mensuales donde los datos cualitativos y de cálculo sean más específicos, con respecto a la medición del indicador que se este evaluando.</t>
  </si>
  <si>
    <t>Logra generar informes mensuales donde los datos cualitativos y de cálculo sean más específicos, con respecto a la medición del indicador que se este evaluando.</t>
  </si>
  <si>
    <t>Informe FUSS</t>
  </si>
  <si>
    <t>12</t>
  </si>
  <si>
    <t>Se presenta como evidencia el cargue al aplicativo el reporte FUSS presentado para aprobación a la Oficina Asesora de Planeación, correspondiente al mes de diciembre 2023. Se da cumplida esta acción.</t>
  </si>
  <si>
    <t>6-OBS-Se recomienda establecer mecanismos que permitan p</t>
  </si>
  <si>
    <t>Se recomienda establecer mecanismos que permitan proteger la documentación y registros físicos del proceso como el caso de los expedientes, en concordancia con las demás políticas establecidas en la entidad.</t>
  </si>
  <si>
    <t xml:space="preserve"> 1(136)-Digitalizació n mensual de los expedientes con restricción de consulta sin edición.</t>
  </si>
  <si>
    <t>Realizar la Digitalización periodica de los expedientes con restricción de consulta sin edición.</t>
  </si>
  <si>
    <t>Digitalización documental DUT</t>
  </si>
  <si>
    <t>Se presenta por parte de la DUT como evidencia con corte  30/11/2023 base de datos relacionando 17 expedientes que se han alistado para transferencia, correspondientes al desarrollo El Amparo, con el fin de que sean ubicados en el archivo central. Lo anterior, teniendo en cuenta que ya cumplieron los tiempos de conservación en el archivo de gestión, además de garantizar la conservación documental y optimizar espacios para nuevos proyectos.</t>
  </si>
  <si>
    <t>3-OM-Aunque la líder del proceso tiene clara en su mayo</t>
  </si>
  <si>
    <t>Aunque la líder del proceso tiene clara en su mayoría la información del sistema de gestión de calidad y donde encontrarla, se debe reforzar este conocimiento, al igual que el conocimiento de los objetivos del sistema de gestión de calidad aplicables al proceso según se pudo identificar en las entrevistas al equipo auditado.</t>
  </si>
  <si>
    <t>Rotación de personal y designación de funciones a los contratistas</t>
  </si>
  <si>
    <t>1(133)-Hacer socialización semestral del sistema de gestión de calidad, reforzando los conceptos aplicables a la DUT.</t>
  </si>
  <si>
    <t>Realizar socializaciones periodicas del Sistema de Gestión de calidad con el proposito de reforzar los conceptos aplicables a la DUT</t>
  </si>
  <si>
    <t>Socialización del sistema de gestión de calidad</t>
  </si>
  <si>
    <t>Se presenta por parte de la DUT lista de asistencia y presentación en power points de la segunda capacitación el dia 10 de octubre de 2023 a colaboradores de la Dirección de Urbanizaciones y Titulación respecto de la Sensibilización Sistema de Gestión Calidad CVP.  Se da por cumplida esta acción.</t>
  </si>
  <si>
    <t xml:space="preserve">8-OBS-Dado que durante la vigencia 2021, como resultado </t>
  </si>
  <si>
    <t>Dado que durante la vigencia 2021, como resultado de la auditoría externa del organismo certificador Icontec, se identificaron para el proceso 3 oportunidades de mejora, de la cuales el proceso a la fecha no muestra avance significativo o algún plan de mejoramiento o de acción que apunte a atender estas oportunidades generadas por parte del proceso incumpliendo el numeral 10.3. de la norma ISO 9001:2015.  1. La conservación de la evidencia de la ejecución de las rutinas de limpieza de los archivos y la programación de labores de limpieza interna de las unidades de conservación, para mantenerlos conservados y disponibles para su consulta.  2. La generación de listas de chequeo, para realizar con enfoque de auditoría las labores de seguimiento a la aplicación de los procesos de la gestión documental en las diferentes áreas.  3. El enfoque de los diagnósticos documentales con base en los criterios que orienta el AGN, para determinar las oportunidades de mejora que deben gestionarse para asegurar las buenas prácticas con la gestión de la información.</t>
  </si>
  <si>
    <t>Falta de profesional en Gestión Documental, que cuente con el conocimiento para dar lineamientos frente a las actividades que se deben realizar para asegurarla conservación, disposición y gestión de la documentación de la CVP, en cumplimiento de la normatividad.</t>
  </si>
  <si>
    <t>1(129)-Elaborar y aplicar protocolo de limpieza y desinfección de las unidades de gestión documental, de acuerdo a la normatividad legal vigente colombiana, aplicada a la conservación y disposición de los documentos de la CVP. Actualizar el PLAN DE CONSERVACIÓN DOCUMENTAL 208-GD-Mn-07, ya que, por el mismo desconocimiento normativo, se incluyeron actividades de limpieza interna que no podrían ejecutarse por diversos temas presupuestales.</t>
  </si>
  <si>
    <t>Cumplir con el numeral 10.3. de la norma ISO 9001:2015.</t>
  </si>
  <si>
    <t>Elaboración y aplicación de Protocolo de limpieza GD</t>
  </si>
  <si>
    <t>Un (1) protocolo de limpieza elaborado y aplicado.</t>
  </si>
  <si>
    <t>Recurso Humano / Tecnológico</t>
  </si>
  <si>
    <t xml:space="preserve">31/12/2023: Se evidencia la acción “EJECUTAR EL CRONOGRAMA DE ACTUALIZACIÓN DE LA DOCUMENTACIÓN DEL PROCESO DE GESTIÓN DOCUMENTAL, Y ASEGURAR QUE EL PROCESO INCLUYA DENTRO DE SUS PROCEDIMIENTOS LOS CONTROLES DE LOS RIESGOS” la Subdirección Administrativa actualizó los siguientes procedimientos: 1.	PROCEDIMIENTO INSPECCIÓN Y MANTENIMIENTO DE INSTALACIONES DE ARCHIVO. 2.	PROCEDIMIENTO TRANSFERENCIA DOCUMENTAL. Adicionalmente, realizó la aplicación de las listas de verificación dentro del proceso de Gestión Documental – Archivo y desarrollo el Seguimiento a la aplicación del instructivo de Limpieza y Desinfección. </t>
  </si>
  <si>
    <t>2(130)-Elaboración y aplicación de listas de chequeo para seguimiento a la aplicación de los procesos de la gestión documental, en la CVP.</t>
  </si>
  <si>
    <t>Elaboración y aplicación lista de chequeo</t>
  </si>
  <si>
    <t>Un (1) Lista de chequeo elaborada</t>
  </si>
  <si>
    <t>7-OBS-Se identificó que no todos los procedimientos crít</t>
  </si>
  <si>
    <t>Se identificó que no todos los procedimientos críticos dentro del proceso se encuentran actualizados entendiendo que no están documentados de forma adecuada, lo cual puede limitar la capacidad para gestionar las actividades del proceso de manera apropiadas y generar reprocesos en el mismo.</t>
  </si>
  <si>
    <t>Falta de profesional en Gestión Documental, que cuente con el conocimiento para poder realizar la actualización de los documentos del SGC del Proceso</t>
  </si>
  <si>
    <t>1(128)-Ejecutar el cronograma de actualización de la documentación del Proceso de Gestión Documental, y asegurar que el proceso incluya dentro de sus procedimientos los controles de los riesgos</t>
  </si>
  <si>
    <t>Cumplir con el numeral 7.5.2. de la norma ISO 9001:2015.</t>
  </si>
  <si>
    <t>Cumplimiento al cronograma de actualización</t>
  </si>
  <si>
    <t>Actualizaciones ejecutadas /  Actualizaciones programadas</t>
  </si>
  <si>
    <t>2023-04-28</t>
  </si>
  <si>
    <t>2023_G01 - Audiencia de Rendición de CuentasVigencia 2022</t>
  </si>
  <si>
    <t>202311200034933</t>
  </si>
  <si>
    <t>3-OBS-3.El informe debe indicar los escenarios de diálog</t>
  </si>
  <si>
    <t>3.El informe debe indicar los escenarios de diálogo que va a habilitar la entidad en el marco del proceso de rendición de cuentas, señalando fechas, temas, metodologías, etc. conforme a los lineamientos del DAFP</t>
  </si>
  <si>
    <t xml:space="preserve">3. Falta documentar dentro del Informe de Rendición de Cuentas los escenarios de diálogo habilitados en el marco de la Audiencia Pública de Rendición de Cuentas. </t>
  </si>
  <si>
    <t>1(3)-Indicar en el informe de Rendición de Cuentas los escenarios de diálogo que se habilitarán en el marco de la Audiencia Pública de Rendición de Cuentas.</t>
  </si>
  <si>
    <t>0</t>
  </si>
  <si>
    <t xml:space="preserve">Informe de Rendición de Cuentas que incluya una sección de "Espacios y/o canales de diálogo habilitados durante la Audiencia de Rendición de Cuentas. </t>
  </si>
  <si>
    <t>Informe de rendición de cuentas</t>
  </si>
  <si>
    <t>se verifica  informe de Rendición de Cuentas lo respectivo a los escenarios de diálogo en la sección 4.5.8. PARTICIPACIÓN CIUDADANA EN LA GESTIÓN PÚBLICA</t>
  </si>
  <si>
    <t xml:space="preserve"> 1-OBS-1.Oportunidade s de mejora a partir del autodiagnós</t>
  </si>
  <si>
    <t xml:space="preserve">1.Oportunidades de mejora a partir del autodiagnóstico, evaluaciones o seguimientos internos a la Estrategia de Rendición de Cuentas. </t>
  </si>
  <si>
    <t>1. Falta documentar la identificación y priorización de las acciones de mejora que pueda realizar la entidad derivadas del autodiagnóstico de FURAG.</t>
  </si>
  <si>
    <t xml:space="preserve">1(1)-Identificar, priorizar e incluir, en la estrategia de rendición de cuentas, las acciones evidenciadas en el autodiagnóstico FURAG que se puedan realizar de acuerdo con las capacidades de la entidad para la vigencia en curso. </t>
  </si>
  <si>
    <t xml:space="preserve">Acta de reunión de preparación de la Estrategia de Rendición de Cuentas que incluya la revisión del autodiagnóstico FURAG.  </t>
  </si>
  <si>
    <t>Acta de reunion</t>
  </si>
  <si>
    <t>Se evidencia la herramienta auto diagnóstico correspondiente a la política de Rendición de Cuentas en el marco del Modelo Integrado de Planeación y Gestión para cada una de las fases de la estrategia (Aprestamiento Institucional, Diseño, Preparación, Ejecución, Seguimiento y Evaluación).</t>
  </si>
  <si>
    <t>2-OBS-2.No se cuenta con documentación de la caracteriza</t>
  </si>
  <si>
    <t>2.No se cuenta con documentación de la caracterización e identificación de los grupos de interés y de valor a ser convocados o involucrados en la actividad de rendición de cuentas y de los respectivos temas de interés que estos tienen de las gestiones y ejecutarias de la entidad.</t>
  </si>
  <si>
    <t>2. Falta documentar la caracterización y definición de los grupos y temas de interés a ser convocados, involucrados y/o tratados en los escenarios de rendición de cuentas.</t>
  </si>
  <si>
    <t>1(2)-Documentar la caracterización y definición de los grupos de interés y de valor a ser convocados o involucrados en la actividad de rendición de cuentas y la priorización de los temas de interés para los grupos de valor.</t>
  </si>
  <si>
    <t xml:space="preserve">Acta de reunión de preparación de la Estrategia de Rendición de Cuentas que incluya la revisión de la matriz de Caracterización de Grupos de Valor de la Caja de la Vivienda Popular y otros mecanismos institucionales para identificar los temas de interés para la ciudadanía.  </t>
  </si>
  <si>
    <t>se evidencia el documento de caracterización de los grupos de valor de la entidad, el cual es el documento base para la focalización estratégica de los grupos de interés a ser convocados a la audiencia pública de rendición de cuentas https://www.cajaviviendapopular.gov.co/?q=Nosotros/directorio-de-agremiaciones-asociaciones-y-otros-grupos-de-inter%C3%A9s</t>
  </si>
  <si>
    <t>2023_G02 - (DGC) Metas PDD 2023</t>
  </si>
  <si>
    <t>202311200044213</t>
  </si>
  <si>
    <t>1-OBS-Se evidencia una ejecución del PAC del 15%, es dec</t>
  </si>
  <si>
    <t>Se evidencia una ejecución del PAC del 15%, es decir se programó pagar 2.784.344.679 y se pagó efectivamente $ 440.377.477, esta situación genera riesgos a la entidad al dejar recursos disponibles sin ejecución.</t>
  </si>
  <si>
    <t>1(22)-Revisar y solicitar reprogramación del PAC a la Subdirección Financiera</t>
  </si>
  <si>
    <t>Realizar una adecuada planeación de la programación de los recursos girados durante la vigencia 2023</t>
  </si>
  <si>
    <t>Una reprogramación PAC</t>
  </si>
  <si>
    <t>Se da cumplimiento a la actividad, sin embargo, se volverá a revisar en el transcurso del seguimiento a metas PDD que se realizará en el mes de agosto con corte 31 de julio 2023.</t>
  </si>
  <si>
    <t>2-OBS-Actualmente las dependencias responsables de la ej</t>
  </si>
  <si>
    <t xml:space="preserve">Actualmente las dependencias responsables de la ejecución de los proyectos de inversión tienen dentro de sus procesos los soportes que evidencian el cumplimiento de las metas, no obstante, las mismas no están organizadas por meta dificultando la accesibilidad, consulta y verificación, es por esta razón, que es indispensable que cada uno de los gerentes de los proyectos bajo el lineamiento de las Oficina Asesora de Planeación, Subdirección Administrativa - Gestión Documental y con el apoyo de la Oficina TIC garantice la organización de los soportes que evidencian el cumplimiento de cada una de las metas por vigencia. </t>
  </si>
  <si>
    <t>1(23)-Crear carpeta compartida para incluir las evidencias de las actividades realizadas por cada meta del Proyecto de Inversión 7696</t>
  </si>
  <si>
    <t>Organizar los soportes de cumplimiento del Proyecto de Inversión 7696 en un drive</t>
  </si>
  <si>
    <t>Una carpeta compartida</t>
  </si>
  <si>
    <t xml:space="preserve">4-OBS-Baja ejecución de las reservas del 9.38%, que, si </t>
  </si>
  <si>
    <t>Baja ejecución de las reservas del 9.38%, que, si bien el mayor porcentaje está concentrado en el contrato de obra de Caracolí (865), existen otras reservas que se pueden ejecutar y/o liberar.</t>
  </si>
  <si>
    <t>Demoras en los procesos de contratación, ejecución, entrega de productos y liquidación</t>
  </si>
  <si>
    <t xml:space="preserve">1(25)-Realizar mesas de seguimiento trimestral a la gestión de reservas, donde se revise la efectividad de las gestiones adelantadas para la liberación y/o giro de las reservas correspondientes a :  -Contratos de prestación de servicios. -Contrato s de obra e interventoría. </t>
  </si>
  <si>
    <t>Aumentar la ejecución de las reservas durante la vigencia 2023</t>
  </si>
  <si>
    <t>3 mesas de seguimiento trimestral de reservas</t>
  </si>
  <si>
    <t>Mesas de seguimiento a reservas</t>
  </si>
  <si>
    <t>Actas de reunión</t>
  </si>
  <si>
    <t xml:space="preserve">A corte 31dic2023, no se evidencia seguimiento, queda con el seguimiento anterior realizado el 20oct2023. Acción Incumplida. Se realizaron mesas de trabajo el 23jun2023, el 04ago2023 y el 25sep2023 de seguimiento a los contratos que están por liquidar y cuyos recursos se han constituido como reservas. Aunque se está cumpliendo la acción por cuanto se están realizando las mesas de trabajo, es necesario es necesario manifestar que no se le dará cumplimiento efectivo a la acción, hasta tanto no se gire por lo menos el 90% de las reservas constituidas; a corte 31ago2023, sólo se ha presentado un 30.24% de giros del total de las reservas, haciendo falta por girar $9.432.466.802. Con respecto a los pasivos, se constituyeron para 2023 un total de $11.916.076.006 y a corte 31ago2023 se ha girado el 14% haciendo falta por girar $10.275.940.719. </t>
  </si>
  <si>
    <t>5-OBS-El 76% de los pasivos constituidos, corresponden a</t>
  </si>
  <si>
    <t>El 76% de los pasivos constituidos, corresponden a tres contratos de obra suscritos en el 2021 que a la fecha no se ha realizado ningún giro en la vigencia.</t>
  </si>
  <si>
    <t>Situaciones extraordinarias que  impiden el giro de los recursos de conformidad a lo programado</t>
  </si>
  <si>
    <t xml:space="preserve">1(26)-Realizar mesas de seguimiento trimestral a la gestión de pasivos donde se revise la efectividad de las gestiones adelantadas para la liberación y/o giro de las reservas correspondientes a:  -Contratos de prestación de servicios. -Contrato s de obra e interventoría. </t>
  </si>
  <si>
    <t>Aumentar la ejecución de pasivos exigibles durante la vigencia 2023</t>
  </si>
  <si>
    <t>3 mesas de seguimiento trimestral de pasivos</t>
  </si>
  <si>
    <t>Mesas de seguimiento a pasivos</t>
  </si>
  <si>
    <t>3-OBS-Dificultad para ubicar los soportes que evidencian</t>
  </si>
  <si>
    <t>Dificultad para ubicar los soportes que evidencian el cumplimiento de las metas dificultando la accesibilidad, consulta y verificación.</t>
  </si>
  <si>
    <t xml:space="preserve">Inexistencia de una ubicación para el cargue de los soportes de las metas reportadas </t>
  </si>
  <si>
    <t>1(24)-Crear una carpeta en el servidor donde mensualmente se cargue el reporte del FUSS y sus respectivos soportes.</t>
  </si>
  <si>
    <t>Facilitar la ubicación de los soportes de las metas reportadas mensualmente.</t>
  </si>
  <si>
    <t>1 carpeta creada en el servidor de la CVP</t>
  </si>
  <si>
    <t>Carpeta creada y alimentada</t>
  </si>
  <si>
    <t xml:space="preserve"> \\10.216.160.201\bar riosFUSSCertificacio nesAcuerdos de SostenibilidadReport es BOGDATA</t>
  </si>
  <si>
    <t>Se da cierre a la acción, se verificará en el seguimiento al PDD corte 31ago2023.</t>
  </si>
  <si>
    <t xml:space="preserve"> 6-OBS-Incumplimiento de la "meta 2: Ejecutar 1250 interv</t>
  </si>
  <si>
    <t xml:space="preserve">Incumplimiento de la "meta 2: Ejecutar 1250 intervenciones en desarrollo del proyecto Piloto Plan Terrazas" por cuanto se tenía programada la ejecución de 300 intervenciones para el cuatrimestre y no se presenta evidencia de su ejecución (0%). </t>
  </si>
  <si>
    <t>Necesidad de actualizar lineamiento, modificar controles y formatos atendiendo recomendacione de mejora la nueva dirección general</t>
  </si>
  <si>
    <t>1(27)-Realizar los procesos licitatorios programados para la vigencia 2023 para un total de 519 obras de conformidad a lo programado.</t>
  </si>
  <si>
    <t>Total obras contratadas/Total de obras  programadas (519)</t>
  </si>
  <si>
    <t>Licitaciones</t>
  </si>
  <si>
    <t>Recurso Humano DMV</t>
  </si>
  <si>
    <t>De acuerdo con la reprogramación de las metas del proyecto de inversión, la matriz de riesgos de los grupos 10 y 11 fueron las últimas de las vigencias. Por lo que se da por cumplida la acción.</t>
  </si>
  <si>
    <t>8-OBS-Alerta de la "meta 3 Expedir 1.500 actos de recono</t>
  </si>
  <si>
    <t>Alerta de la "meta 3 Expedir 1.500 actos de reconocimiento de las viviendas de interès social en barrios legalizados urbanìsticamente, a través de la Curaduría Pública Social definida en la estructura misional de la CVP, se tenía proyectado expedir 263 actos de reconocimiento de vivienda para el cuatrimestre y solo se ha expedido 83, que corresponde al 31% de cumplimiento, evidenciando una desviación importantan en su ejecución.</t>
  </si>
  <si>
    <t>1(29)-Realizar control de seguimiento y generar alertas desde la DMV hacia las áreas responsables en la entidad de concluir los procesos de revisión y firma.</t>
  </si>
  <si>
    <t>Alertar sobre los déficits que se vengan presentando entre los actos de reconocimiento programados y los ejecutados.</t>
  </si>
  <si>
    <t>No. Alertas generadas.</t>
  </si>
  <si>
    <t xml:space="preserve"> Alertas</t>
  </si>
  <si>
    <t>De acuerdo con la periodicidad de la acción, se deben presentar cinco alertas de seguimiento así: 1. Corte julio, presentado a principios de agosto 2. Corte agosto, presentado a principios de septiembre 3. Corte septiembre, presentado a principios de octubre 4. Corte octubre, presentado a principios de noviembre 5.  Corte noviembre, presentado a principios de diciembre A la fecha se ha presentaron las alertas de acuerdo con las fechas establecidas, se evidencia cumplimiento de la acción</t>
  </si>
  <si>
    <t>7-OBS-Alerta de la "meta 6: Entregar y firmar acuerdo pa</t>
  </si>
  <si>
    <t>Alerta de la "meta 6: Entregar y firmar acuerdo para la sostenibilidad de 1250 viviendas mejoradas en el marco del Plan Terrazas" el avance en el cuatrienio es 0.</t>
  </si>
  <si>
    <t>1(28)-Revisar y regrogramar la meta de entrega de obras de conformidad al cronograma de contratación y adjudicación de obras e interventoría.</t>
  </si>
  <si>
    <t>Total obras entregadas/Total obras programadas</t>
  </si>
  <si>
    <t>Obras entregadas</t>
  </si>
  <si>
    <t>Recursos humano DMVSecop II</t>
  </si>
  <si>
    <t xml:space="preserve">Se evidencia el cumplimiento de la acción se replanteó las metas para el proyecto de inversión el 23sep2023. </t>
  </si>
  <si>
    <t>9-OBS-Observación transversal para todos los proyectos d</t>
  </si>
  <si>
    <t>Observación transversal para todos los proyectos de inversión sobre la consolidación y organización de las evidencias que soportan el cumplimiento de metas.</t>
  </si>
  <si>
    <t>Necesidad de mejorar la disposición de los soportes de avance en cada una de las metas del proyecto</t>
  </si>
  <si>
    <t xml:space="preserve">1(30)-Disponer en el servidor 11, los soportes de las metas del proyecto 7680 </t>
  </si>
  <si>
    <t>Aportar al seguimiento, control y procesos de transparencia en las acciones a cargo de la DMV.</t>
  </si>
  <si>
    <t>Total carpetas dispuestas para la divulgación soportes/ Total carpetas por meta</t>
  </si>
  <si>
    <t>Disposición soportes en Servidor 11</t>
  </si>
  <si>
    <t>Recurso humano DMVServidor 11 de la entidad.</t>
  </si>
  <si>
    <t>Se verificará la evidencia en el seguimietno que se realizará al PDD a corte sep2023, de no evidenciarce, se creará otra observación.</t>
  </si>
  <si>
    <t>10-OBS-Se evidencia una ejecución del PAC del 43%, es dec</t>
  </si>
  <si>
    <t>Se evidencia una ejecución del PAC del 43%, es decir se programó pagar $472.632.000 y se pagó efectivamente $ 204.455.436.</t>
  </si>
  <si>
    <t xml:space="preserve">La demora en la contratación de los profesionales que se tenia proyectados para el este periodo. </t>
  </si>
  <si>
    <t>1(31)-Realizar la contratación de la totalidad de los profesionales que se tienen proyectados en el PAC</t>
  </si>
  <si>
    <t>Cumplir con la programación del PAC mensual</t>
  </si>
  <si>
    <t>Cumplimiento programación PAC</t>
  </si>
  <si>
    <t>Programacion Trimestral de PAC</t>
  </si>
  <si>
    <t>Se presenta como evidencia base de datos en Excel con la relación de los profesionales y apoyo contratos por la Dirección de Urbanizaciones y Titulación,  con el fin de dar cumplimientos a las metas del proyecto de inversión para 2023. Se evidencia memorando con radicado 2023000098813, en el que se informa a la Subdirección Financiera las razones por las cuales no se ejecutó en su totalidad el PAC programado para el mes de octubre. Se da cumplimiento a la acción.</t>
  </si>
  <si>
    <t>11-OM-Es importante señalar que la meta PDD proyectada i</t>
  </si>
  <si>
    <t>Es importante señalar que la meta PDD proyectada inicialmente para el cuatrienio era titular 2400 predios y al 31 de diciembre 2022 se habían ejecutado 2345 titulaciones que corresponde al 97% de cumplimiento, quedando por ejecutar 55 títulos para la vigencia 2023. Posteriormente se reformuló la meta aumentándola en un 62% a 3900 títulos, proyectando 1140 títulos para la vigencia 2023, siendo esta una meta mayor a la de las vigencias anteriores; sin embargo, el presupuesto para esta vigencia 2023 disminuyó en un 57%, lo que conlleva a que no se cuente con el personal suficiente generando una sobrecarga para el personal actual y un riesgo frente al cumplimiento de la meta propuesta.</t>
  </si>
  <si>
    <t xml:space="preserve">La demora en la contratación de los profesionales técnico que se tenia proyectados para la ejecución de la meta de Titulación de Predios. </t>
  </si>
  <si>
    <t>1(32)-Realizar la contratación de la totalidad de los profesionales técnicos que se requieren para ejecutar las activdades pera el cumplimiento de la meta.</t>
  </si>
  <si>
    <t xml:space="preserve">Contar con el suficiete personal profesionale técnico que contribuya al cumplimiento de la meta. </t>
  </si>
  <si>
    <t>Contratación de profesionales técnicos</t>
  </si>
  <si>
    <t>Contratos suscritos</t>
  </si>
  <si>
    <t>Se presenta como evidencia del cumplimiento de la acción actas de inicio de los contratos 519 de 2023. 539 de 2023 y 613 de 2023 de   de 3 contratos de prestación de servicios profesionales, para dar cumplimiento a las metas propuestas.</t>
  </si>
  <si>
    <t>12-OBS-Se deja una observación transversal para todos los</t>
  </si>
  <si>
    <t>Se deja una observación transversal para todos los proyectos de inversión sobre la consolidación y organización de las evidencias que soportan el cumplimiento de metas.</t>
  </si>
  <si>
    <t>No se ha desarrollado un mecanismo que permita la consolidación de los soportes que den cumplimiento a las metas propuestas</t>
  </si>
  <si>
    <t>1(33)-Crear carpeta Drive en la que los colaboradores asignados, garanticen el cargue de información y los soportes que evidencian el cumplimiento de cada una de las metas.</t>
  </si>
  <si>
    <t>Realizar la consolidación mensual en la carpeta Drive de los soportes que evidencian el cumplimiento de cada una de las metas.</t>
  </si>
  <si>
    <t>Cargue de información de metas</t>
  </si>
  <si>
    <t>6</t>
  </si>
  <si>
    <t xml:space="preserve">Información consolidada en el Drive </t>
  </si>
  <si>
    <t xml:space="preserve">Humano y Tecnológico </t>
  </si>
  <si>
    <t xml:space="preserve">Se presenta como evidencia del cumplimiento de la acción un archivo en Word con el pantallazo del drive donde los colaboradores asignados realicen el cargue de información y los soportes que evidencian el cumplimiento de cada una de las metas propuestas. </t>
  </si>
  <si>
    <t>Reasentamientos</t>
  </si>
  <si>
    <t>Dirección de Reasentamientos</t>
  </si>
  <si>
    <t>1-OBS-El documento “Implementación del Plan de Gestión S</t>
  </si>
  <si>
    <t>El documento “Implementación del Plan de Gestión Social –PGS- en Arboleda Santa Teresita 2022” suministrado como soporte de la ejecución de esta actividad de Socialización y divulgación en espacios ciudadanos de los trámites y los procedimientos del Programa de reasentamientos debe fortalecerse en aspectos que den claridad sobre las fechas de ejecución de actividades, los responsables de su elaboración y revisión</t>
  </si>
  <si>
    <t>Ausencia de mecanismos de control en la implementación de actividades propuestas en el plan de Gestión Social</t>
  </si>
  <si>
    <t>1(34)-Incluir en el Plan de Gestión Social 2023 de Arboleda Santa Teresita un cronograma con la descripción de las actividades, el responsable, la fecha de realización, mecanismos de verificación de cumplimiento y socializarlo con las partes interesadas.</t>
  </si>
  <si>
    <t>Garantizar la correcta implementación del Plan de Gestión Social de Arboleda Santa Teresita, mediante el establecimiento de un cronograma de actividades, con responsable, fecha de realización, y mecanismo de verificación del cumplimiento, contribuyendo a la eficacia y eficiencia en su desarrollo.</t>
  </si>
  <si>
    <t>Cronograma elaborado e implementado/cronogr ama propuesto</t>
  </si>
  <si>
    <t>Cronograma</t>
  </si>
  <si>
    <t>Equipo humano</t>
  </si>
  <si>
    <t>Cumplida Inefectiva</t>
  </si>
  <si>
    <t>La acción se cumplió en los términos estructurados sin embargo es necesario se soporten soportes del cumplimiento de la acción para analizar la efectividad de la misma y el impacto en las causas del hallazgo.</t>
  </si>
  <si>
    <t>2023-01-31</t>
  </si>
  <si>
    <t>2022_17 - Auditoría al Proceso REAS</t>
  </si>
  <si>
    <t>202311200008083</t>
  </si>
  <si>
    <t>1-OBS-Teniendo en cuenta la actividad 29 del procedimien</t>
  </si>
  <si>
    <t>Teniendo en cuenta la actividad 29 del procedimiento código 208-REAS-PR-05, se observa para el 100% de los identificadores analizados se incumple la actividad del acta de reunión</t>
  </si>
  <si>
    <t>Falta de implementación de los puntos de control establecidos en los procedimientos</t>
  </si>
  <si>
    <t>1(35)-Realizar con todo el equipo de trabajo 3 socializaciones de los puntos de control establecidos en los procedimientos del Proceso de Reasentamientos</t>
  </si>
  <si>
    <t>Garantizar el conocimiento de los puntos de control establecidos en los procedimientos del Proceso de Reasentamientos, mediante la socialización de éstos, propendiendo por su correcta implementación.</t>
  </si>
  <si>
    <t>Socializaciones realizadas/ socializaciones programadas</t>
  </si>
  <si>
    <t>Socialización</t>
  </si>
  <si>
    <t>La acción se cumplió en los términos estructurados, sin embargo, es necesario para la vigencia 2024 teniendo en cuenta el cambio de administración y la alta rotación del personal planear capacitaciones de inducción y reinducción de acuerdo con el plan de trabajo para la vigencia del área</t>
  </si>
  <si>
    <t>2-OBS-Fortalecer la actualización por parte del equipo i</t>
  </si>
  <si>
    <t>Fortalecer la actualización por parte del equipo interdisciplinario frente de los procesos asignados en el GIS teniendo en cuenta que para la primera prueba de 39 identificadores 34 tiene inconsistencias en el tramite real del identificador y lo que refleja el sistema es decir el 93%</t>
  </si>
  <si>
    <t xml:space="preserve">Falta de verificaciones y generación de alertas oportunas el el desarrollo del Proceso de Reasentamientos </t>
  </si>
  <si>
    <t>1(36)-Realizar, mensualmente de manera aleatoria, la verificación de 10 expedientes gestionados durante la vigencia 2023, y revisar la información que se encuentra en el proceso y en el registro de las bases de datos y sistema GIS, generando las alertas respectivas</t>
  </si>
  <si>
    <t>Evitar posibles hallazgos con incidencia disciplinaria  por incumplimiento de lo establecido en los procedimientos, mediante la verficación de expedientes y generación oportuna de alertas.</t>
  </si>
  <si>
    <t>Verificaciones realizadas/verificac icones planeadas</t>
  </si>
  <si>
    <t>Verificaciones</t>
  </si>
  <si>
    <t>Para la acción se realizó la verificación de los expedientes estructurada sin embargo no se cuenta con un informe de la acción para cerrar con el cumplimiento de la verificación de los 10 identificadores mensuales en el mes de diciembre, es importante se presente un resumen de las visitas para validar el cumplimiento mensual y car cierre efectivo a la acción.</t>
  </si>
  <si>
    <t>3-OBS-Se observa para el 100% de los identificadores que</t>
  </si>
  <si>
    <t>Se observa para el 100% de los identificadores que no se cuenta con los soportes de giro ni el diligenciamiento de los datos en el GIS, incumpliendo así las siguientes actividades del procedimiento código 208-REAS-PR-05, Actividad 14 que indica “Para trámite de Giro (…) Se envían los documentos al expediente respectivo.” y 26 que indica “Se registra la información en el Sistema de Información Misional/Base de datos y se envían los documentos al expediente respectivo.”</t>
  </si>
  <si>
    <t>1(37)-Realizar, mensualmente de manera aleatoria, la verificación de 10 expedientes gestionados durante la vigencia 2023, y revisar la información financiera del proceso y el registro de información en las bases de datos y sistema GIS, generando las alertas respectivas</t>
  </si>
  <si>
    <t xml:space="preserve">4-OBS-En atención a las actividades del numeral 6 al 11 </t>
  </si>
  <si>
    <t>En atención a las actividades del numeral 6 al 11 del instructivo, se están realizando presentaciones virtuales de los proyectos sin embargo esta actividad en el instructivo solo está estructurada para visitas presenciales</t>
  </si>
  <si>
    <t>Desactualización de los instructivos frente a las dinámicas del proceso de reasentamientos y condiciones de seguridad, salud, climáticas y de presupuesto.</t>
  </si>
  <si>
    <t>1(38)-Actualizar el Instructivo 208-REAS-IN-05- SELECCIÓN, SORTEO, ESCRITURACIÓN Y ENTREGA DE LA VIVIENDA DE PROYECTOS PROPIOS DE LA CAJA DE LA VIVIENDA POPULAR</t>
  </si>
  <si>
    <t>Evitar posibles hallazgos con incidencia disciplinaria frente a reclamaciones que realicen los beneficiarios, por incumplimiento de lo establecido en los procedimientos e instructivos, mediante la actualización oportuna de éstos.</t>
  </si>
  <si>
    <t>Instructivo actualizado/instruct ivo planeado actualizar</t>
  </si>
  <si>
    <t xml:space="preserve">Instructivo </t>
  </si>
  <si>
    <t>Para la acción se realizó un trabajo de actualización del instructivo sin embargo, a la fecha del seguimiento el mismo no se encuentra aprobado, ni formalizado en la OAP, ni socializado, razón por la cual se da la acción como incumplida.</t>
  </si>
  <si>
    <t>2023-09-01</t>
  </si>
  <si>
    <t>DMB</t>
  </si>
  <si>
    <t>2023_20 Auditoría contrato de obra 668-2021 y contrato de interventoría 592-2021</t>
  </si>
  <si>
    <t>202311200051683</t>
  </si>
  <si>
    <t>Aprobación final de los diseños</t>
  </si>
  <si>
    <t>Ejecución de Obras en el CIV 1000408 sin la aprobación final de los diseños.</t>
  </si>
  <si>
    <t>Ajustes arbitrarios por parte del contratista de obra a los diseños apropiados previamente.</t>
  </si>
  <si>
    <t>Incluir en el anexo técnico y/o estudio previo una nota aclaratoria mediante la cual se estipule que una vez los diseños se encuentren apropiados en debida forma no podrán ser ajustados, modificados y/o complementados sin previa aprobación y aval por parte de la interventoría y la supervisión, debidamente justificada.</t>
  </si>
  <si>
    <t xml:space="preserve">Evitar ajustes y/o cambios en los diseños entregados por la CVP sin debida justificación. </t>
  </si>
  <si>
    <t>1 Anexo Técnico modificado y/o estudio previo</t>
  </si>
  <si>
    <t>Anexo Técnico modificado y/o estudio previo</t>
  </si>
  <si>
    <t xml:space="preserve">Profesional en ingeniería civil y/o afines y profesional jurídico. </t>
  </si>
  <si>
    <t xml:space="preserve">En en Anexo técnico de la CVP-LP-003-2023, en el capítulo 4.1. Actividades preliminares, se establece la nota aclaratoria: “Una vez los diseños se encuentren revisados en debida forma no podrán ser ajustados, modificados y/o complementados sin previa aprobación y aval por parte de la interventoría y la supervisión, debidamente justificada”. Se da cumplimiento a lo que respecta de las licitaciones de la vigencia, sin embargo, se recomienda continuar con la nota aclaratoria para futuras licitaciones. </t>
  </si>
  <si>
    <t>Incumplimientos contractuales</t>
  </si>
  <si>
    <t>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t>
  </si>
  <si>
    <t xml:space="preserve">Demoras en la revisión de los informes de presunto incumplimiento por parte del proceso responsable del proceso de imposición de multas y sanciones. </t>
  </si>
  <si>
    <t>Enviar memorando a la Dirección de Gestión Corporativa solicitando Informe sobre el estado actual del proceso de apertura del presunto incumplimiento</t>
  </si>
  <si>
    <t>Dar celeridad a los trámites de presunto incumplimiento que se adelanten a los contratos bajo la supervisión de la DMB</t>
  </si>
  <si>
    <t>1 Memorando enviado</t>
  </si>
  <si>
    <t>Memorando enviado</t>
  </si>
  <si>
    <t>A corte 31dic2023, no se evidencia seguimiento, queda con el seguimiento anterior realizado el 20oct2023. Acción Incumplida. No se reporta avance de la actividad para el presente periodo. Se encuentra dentro de los tiempos estipulados, se deja el porcentaje de avance del seguimiento anterior.</t>
  </si>
  <si>
    <t>Modificar en el literal "Requisitos del personal" del anexo técnico y estudio previo que "si EL CONTRATISTA requiere cambiar el profesional o personal propuesto, deberá solicitar por escrito al CONTRATANTE la sustitución de dicho profesional o personal, quien deberá tener como mínimo el perfil exigido en los documentos previos del proceso", e incluir plazos para subsanar el personal.</t>
  </si>
  <si>
    <t>Facilitar a los contratistas la entrega de las hojas de vida con lo mínimo exigido en el anexo técnico para su respectiva aprobación.</t>
  </si>
  <si>
    <t xml:space="preserve">En el anexo técnico de la CVP-LP-003-2023, en el capítulo 8.2. Requisitos del personal del Contratista se dejó una nota aclaratoria que manifiesta: “Si EL CONTRATISTA requiere cambiar el profesional o personal propuesto, deberá solicitar por escrito al CONTRATANTE la sustitución de dicho profesional o personal, quien deberá tener como mínimo el perfil exigido en los documentos previos del proceso". Sin embargo, no se establecieron los plazos tal como quedó especificado en la acción, sin embargo, ya no se puede incluir para la presente vigencia, por cuanto ya se establecieron los estudios previos y el anexo técnico definitivo. Se recomienda igualmente, incluir los plazos en futuras licitaciones. </t>
  </si>
  <si>
    <t>Demora en la gestión de las cuentas de cobro</t>
  </si>
  <si>
    <t>Demora en la revisión y aprobación del Acta parcial de obra No. 8 e informe mensual técnico de obra No. 12.</t>
  </si>
  <si>
    <t xml:space="preserve">Desconocimiento por parte del contratista de obra de los criterios mínimos requeridos para la presentación de informes y actas. </t>
  </si>
  <si>
    <t>Generar un formato guía para la presentación de memorias de calculo.</t>
  </si>
  <si>
    <t xml:space="preserve">Dar celeridad al trámite de aprobación de cuentas de cobro. </t>
  </si>
  <si>
    <t>1 Formato creado y formalizado</t>
  </si>
  <si>
    <t>A corte 31dic2023, no se evidencia seguimiento, queda con el seguimiento anterior realizado el 20oct2023. Acción Incumplida. Se genera formato guía para la presentación de memorias de calculo. No obstante, está pendiente de aprobación y formalización. El procentaje de avance se establece por el corte anterior.</t>
  </si>
  <si>
    <t>Inconsistencias en el SECOP</t>
  </si>
  <si>
    <t>Incumplimiento parcial de la información registrada en el SECOP en el componente “Información Presupuestal” en el campo de Ordenador del Gasto y Supervisor.</t>
  </si>
  <si>
    <t xml:space="preserve">Falta de revisión por parte de la supervisión de la información consignada en el SECOP </t>
  </si>
  <si>
    <t xml:space="preserve">Revisión de cada proceso de contratación por parte de la supervisión y los delegados como apoyo a la supervision </t>
  </si>
  <si>
    <t xml:space="preserve">Verificar que la información consignada en el SECOP este debidamente diligencia en el SECOP </t>
  </si>
  <si>
    <t>1 Acta de Reunión</t>
  </si>
  <si>
    <t xml:space="preserve">Profesionales apoyo a la Supervisión </t>
  </si>
  <si>
    <t>A corte 31dic2023, no se evidencia seguimiento, queda con el seguimiento anterior realizado el 20oct2023. Acción Incumplida. Aún no se da inicio a la acción, se encuentra dentro de los términos establecidos, sin embargo ya ha transcurrido el 45% del plazo establecido para la ejecución de la acción.</t>
  </si>
  <si>
    <t>Extemporaneidad en la suscripción de pólizas</t>
  </si>
  <si>
    <t>Se observa que el 100% de las garantías del contrato de obra CVP-CTO-668-2021 y el 80% de las garantías de interventoría fueron formalizadas extemporáneamente</t>
  </si>
  <si>
    <t>Plazos cortos estipulados en el contrato para la actualización de pólizas</t>
  </si>
  <si>
    <t xml:space="preserve">Establecer un mayor plazo al actualmente establecido para la actualización de las pólizas. </t>
  </si>
  <si>
    <t>Evitar que las pólizas se modifiquen se modifiquen extemporámente</t>
  </si>
  <si>
    <t>1 formato realizado</t>
  </si>
  <si>
    <t>208-ABS-Ft-51 JUSTIFICACION MODIFICACION CONTRACTUAL</t>
  </si>
  <si>
    <t>Profesionales apoyo a la Supervisión</t>
  </si>
  <si>
    <t>A corte 31dic2023, no se evidencia seguimiento, queda con el seguimiento anterior realizado el 20oct2023. Acción Incumplida. Para el presente periodo la actividad no ha dado inicio, toda vez que no se han realizado modificaciones a los contratos en ejecución; se encuentra dentro de los tiempos. Sin embargo ha transcurrido el 45% del plazo total y aún no ha dado inicio a la acción.</t>
  </si>
  <si>
    <t>Incluir en el anexo SSTMA la obligación de la presentación de paz y salvos y liquidaciones de manera mensual.</t>
  </si>
  <si>
    <t xml:space="preserve">Evitar inconvenientes y contratiempos al momento de tramitar la liquidación del contrato. </t>
  </si>
  <si>
    <t xml:space="preserve">Anexo SSTMA modificado </t>
  </si>
  <si>
    <t xml:space="preserve">Profesional SST-MA  y profesional jurídico. </t>
  </si>
  <si>
    <t>Se evidencia en el capítulo 6.3 SEGURIDAD Y SALUD EN EL TRABAJO DE LA OBRA del anexo SSTMA del proceso de Licitación pública CVP-LP-003-2023 la obligación de la presentación de paz y salvos y liquidaciones de manera mensual.</t>
  </si>
  <si>
    <t>Fallas de la supervisión</t>
  </si>
  <si>
    <t>Acompañamiento oportuno por parte de la CVP a requerimiento del contratista</t>
  </si>
  <si>
    <t>Falta de coordinación y gestión por parte del contratista de obra en la presentación de las solicitudes de acompañamiento a la CVP</t>
  </si>
  <si>
    <t>Invitar a las mesas de trabajo a las diferentes entidades publicas para la socialización del proyecto a intervenir, con el fin de contar con el debido acompañamiento</t>
  </si>
  <si>
    <t>Facilitar el trámite de permisos y licencias con otras entidades</t>
  </si>
  <si>
    <t>Se evidencia cumplimiento de la acción, se realizaron visitas técnicas con la EAAB para la socialización del proyecto a realizar en Suba.</t>
  </si>
  <si>
    <t>Demora en la amortización del anticipo</t>
  </si>
  <si>
    <t>En la fecha de la auditoria está pendiente la amortización del 35% del anticipo por $381.781.452, se ha amortizado en los siete pagos la suma de $723.678.643, el saldo obedece a que en la fecha de la auditora solo se han realizado siete pagos. Al respecto es necesario definir mecanismos de legalización en el caso de que correspondan a temas administrativos y no a asuntos de avances en obra, y evitar desfinanciar al proveedor, y a su vez legalizar el saldo del anticipo que equivale al 35% en la fecha de la auditoria.</t>
  </si>
  <si>
    <t xml:space="preserve">Falta de gestión por parte del contratista de obra para la presentación oportuna de las actas parciales e informes mensuales. </t>
  </si>
  <si>
    <t>Revisar y validar el acta parcial No. 11 para garantizar la amortización del anticipo al 100%</t>
  </si>
  <si>
    <t>Garantizar la amortización del anticipo al 100%</t>
  </si>
  <si>
    <t>1 acta parcial pagada</t>
  </si>
  <si>
    <t>Interventoría y profesionales apoyo a la Supervisión</t>
  </si>
  <si>
    <t xml:space="preserve">Se evidencia que la supervisión dio visto bueno al acta parcial de obra No. 11 aprobada por la interventoría, en donde se observa la amortización del saldo del anticipo y en consecuencia aprobó el pago mediante acta de reunión el 11 de julio de 2023. Se da por cumplida la acción </t>
  </si>
  <si>
    <t>2023-07-26</t>
  </si>
  <si>
    <t>2023_G03 Evaluación Sistema de control interno 2023</t>
  </si>
  <si>
    <t>FALSO</t>
  </si>
  <si>
    <t xml:space="preserve"> 1-OBS-incumplimiento del art.20 Res.2333 29/11/22 actas Comité Institucional de Gestión y Desempeño</t>
  </si>
  <si>
    <t>Alerta por el incumplimiento del artículo 20 de la Resolución 2333 de 29 de noviembre de 2022, frente a la formalización de las actas Comité Institucional de Gestión y Desempeño.</t>
  </si>
  <si>
    <t>Sobrecarga laboral de la Jefe de la Oficina Asesora de Planeación, quien ejerce la Secretaría Técnica y está encargada de proyectar las actas fruto de las reuniones del Comité Institucional de Gestión y Desempeño MIPG.</t>
  </si>
  <si>
    <t>La Secretaría Técnica del Comité Institucional de Gestión y Desempeño MIPG, quien además tiene este mismo rol en el Comité Directivo de la Caja de la Vivienda Popular, a partir del mes de agosto 2023, contará con el apoyo de los asesores designados por el Director General para proyectar las actas de reunión de las sesiones semanales del Comité Directivo, y se encargará de la elaboración de las actas correspondientes a las sesiones ordinarias mensuales de dicho Comité. Lo anterior liberará parcialmente la sobrecarga laboral y permitirá dar cumplimiento a lo establecido en el artículo 20 de la Resolución 2333 de 29 de noviembre de 2022</t>
  </si>
  <si>
    <t>Formalizar oportunamente las actas de comité en las que se realice la secretaría técnica</t>
  </si>
  <si>
    <t>Número de Actas Comité Institucional de Gestión y Desempeño MIPG proyectadas dentro de un término no mayor a cinco (5) días hábiles  / Número de sesiones del Comité Institucional de Gestión y Desempeño MIPG realizadas en el período * 100</t>
  </si>
  <si>
    <t>Proyección del 100% de las actas del Comité Institucional de Gestión y Desempeño MIPG, con un término no mayor a cinco (5) días hábiles.</t>
  </si>
  <si>
    <t>No se observa el acta  de la reunión El día 21 de diciembre de 2023, se realizó la sesión extraordinaria del Comité Institucional de Gestión y Desempeño. La Oficina Asesora de Planeación en cumplimiento de su rol de Secretaría Técnica del Comité Institucional de Gestión y Desempeño MIPG, proyectará y remitirá el acta en el mes de enero de 2024.  El día 21 de diciembre de 2023, se realizó la sesión extraordinaria del Comité Institucional de Gestión y Desempeño. La Oficina Asesora de Planeación en cumplimiento de su rol de Secretaría Técnica del Comité Institucional de Gestión y Desempeño MIPG, proyectará y remitirá el acta en el mes de enero de 2024.</t>
  </si>
  <si>
    <t>Proyectar y hacer firmar el acta del Comité Institucional de Gestión y Desempeño MIPG correspondiente al mes de junio 2023, la cual es la única acta que se encuentra pendiente a la fecha.</t>
  </si>
  <si>
    <t>Formalizar acta del Comité Institucional de Gestión y Desempeño MIPG correspondiente al mes de junio 2023</t>
  </si>
  <si>
    <t>Acta del CIGyD del mes de junio firmada.</t>
  </si>
  <si>
    <t>Acta de Junio 2023 firmada (se entregó a CI el acta elaborada sin la firma del Director General).</t>
  </si>
  <si>
    <t>Acta de reunión</t>
  </si>
  <si>
    <t>humano</t>
  </si>
  <si>
    <t>se evidencia el  Acta elaborada por la Secretaría Técnica del Comité Institucional de Gestión y Desempeño MIPG,  sesión ordinaria realizada el  26 de junio 2023, fue firmada por el Director General.</t>
  </si>
  <si>
    <t>2023-10-02</t>
  </si>
  <si>
    <t>PAA 2022</t>
  </si>
  <si>
    <t>Informes de
seguimiento</t>
  </si>
  <si>
    <t>2022_21 Seguimiento a la apropiación de los principios y valores y conflictos de interés en la CVP.</t>
  </si>
  <si>
    <t>202211200142233</t>
  </si>
  <si>
    <t>No se encuentran documentadas las acciones a realizar sobre conflicto de interés en la entidad para contratistas</t>
  </si>
  <si>
    <t>En el “Reporte estado actual usuario por entidad” al corte del 30/11/2022 del SIDEAP aparecen registradas 382 contratistas; sin embargo, en la base de datos suministrada mediante memorando No. 202217000139003, aparecen registrados 425 contratistas y al indagar al responsable sobre la diferencia, nos indicó que los contratistas activos al corte de 30 de noviembre del 2022 corresponden a 465 contratistas, es decir, existen tres cifras diferentes frente al número de contratistas. Esta situación genera incertidumbre respecto al número de contratista y evidencia falta de control frente al registro en el SIDEAP de la declaración de conflicto de interés, por cuanto estarían pendientes de registro de 43 a 83 contratistas. Por otra parte, en la “Reporte estado actual usuario por entidad” al corte del 30/11/2022 del SIDEAP, de los 382, trece (13) se encuentran incurso en alguna causal de conflicto de interés y 251 no registran a que dependencia pertenecen de la CVP. Esta situación incumple el artículo 4 del Acuerdo 782 de 2020 del Concejo de Bogotá D.C y la norma NTC ISO 9001:2015 en el numeral 9.1.1</t>
  </si>
  <si>
    <t>No se encuentra documentado un instructivo sobre conflicto de interés en la entidad para contratistas</t>
  </si>
  <si>
    <t>Elaborar el instructivo para contratistas en caso de presentarse conflictos de intereses en la entidad</t>
  </si>
  <si>
    <t>Documentar el paso a seguir en caso de presentarse conflictos de intereses en la entidad para contratistas</t>
  </si>
  <si>
    <t>1 Instructivo publicado</t>
  </si>
  <si>
    <t>Instructivo publicado</t>
  </si>
  <si>
    <t>Recursos humanos y tecnológicos</t>
  </si>
  <si>
    <t xml:space="preserve">El día 26 de septiembre de 2023 se elaboró la política para la identificación, declaración y gestión de posibles conflictos de intereses (208-GE-Po-02) y se aprobó el 27 de octubre por medio del Comité Institucional de Gestión y Desempeño. </t>
  </si>
  <si>
    <t>Socializar el instructivo para contratistas en caso de presentarse conflictos de intereses en la entidad</t>
  </si>
  <si>
    <t>Dar a conocer el paso a seguir en caso de presentarse conflictos de intereses en la entidad para contratistas</t>
  </si>
  <si>
    <t>1 socialización realizada</t>
  </si>
  <si>
    <t>La política para la identificación, declaración y gestión de posibles conflictos de intereses (208-GE-Po-02) se socializó el día 27 de octubre por medio del Comité Institucional de Gestión y Desempeño y se publicó en la carpeta de Calidad. Enlace: \\10.216.160.201\calidad\SGC\1. PROCESO DE GESTIÓN ESTRATÉGICA\2. POLITICAS</t>
  </si>
  <si>
    <t>Implementar el instructivo para contratistas en caso de presentarse conflictos de intereses en la entidad</t>
  </si>
  <si>
    <t>Identificar los contratistas que hayan manifestado conflicto de intereses.  Aplicar el paso a paso del instructivo</t>
  </si>
  <si>
    <t>Número de casos atendidos/Número casos identificados</t>
  </si>
  <si>
    <t>Número casos identificados</t>
  </si>
  <si>
    <t xml:space="preserve">Durante el presente corte la Dirección de Gestión Corporativa no recibió comunicado de las áreas de la Caja de la Vivienda Popular sobre la identificación de posibles conflictos de intereses </t>
  </si>
  <si>
    <t>2023-09-22</t>
  </si>
  <si>
    <t>2023_G06_I Seg. Comité de Conciliación</t>
  </si>
  <si>
    <t>Prevención del Daño Antijurídico y Representación Legal</t>
  </si>
  <si>
    <t>Dirección Jurídica</t>
  </si>
  <si>
    <t>202316000083003</t>
  </si>
  <si>
    <t>2-OBS Omisión en la presentación del cronograma de las sesiones del comité de conciliación art 39 numeral 39.5 de la Resolución 104 de 2018</t>
  </si>
  <si>
    <t>En la verificación de la información suministrada por la Dirección Jurídica y validada en el SIPROJ WEB la primera acta del año fue el número 333 del 19 de enero de 2023, pero en la misma no se evidencia el cronograma con las fechas del Comité de Conciliación a celebrarse durante la presente vigencia, el cronograma se presentó y aprobó en la sesión 334 del 26 de enero de 2023 segunda sesión del 2023, esta situación afecta el cumplimiento del artículo 39 “Perfil de los Secretarios Técnicos de los Comités de Conciliación” numeral 39.5.</t>
  </si>
  <si>
    <t>Falta de apropiación en la presentación del cronograma.</t>
  </si>
  <si>
    <t>Socializar en la ultima sesión del comité de conciliación 2023, la propuesta de cronograma de comité para la vigencia 2024, en búsqueda de que, quede aprobado en la primera sesión de comité del año 2024.</t>
  </si>
  <si>
    <t>Garantizar del cumplimiento de la normatividad  que rige el comité de conciliación.</t>
  </si>
  <si>
    <t>cronograma realizado/ cronograma programado.</t>
  </si>
  <si>
    <t>cronograma</t>
  </si>
  <si>
    <t>Equipo Humano</t>
  </si>
  <si>
    <t>Se cumplió con la acción propuesta, se da el cumplimiento al 100%, de acuerdo con la evidencia aportada</t>
  </si>
  <si>
    <t>4-OBS Presentación inoportuna de una ficha ante el comité de conciliación</t>
  </si>
  <si>
    <t>No se observa el incumplimiento numeral 01 del artículo 17 del Acuerdo 001 de 2021 de la CVP que indica “(…) sustentará el caso, ante el comité, dentro de los (15) días siguientes haber sido recibida la petición de conciliación en la entidad”.</t>
  </si>
  <si>
    <t xml:space="preserve">Falta de verificación y generación de alertas oportunas para la  presentación de ficha ante Comité de Conciliación  </t>
  </si>
  <si>
    <t>Presentar ante el Comité (cuando aplique), las solicitudes de conciliación dentro de los 15 días hábiles siguientes a la presentación de la solicitud.</t>
  </si>
  <si>
    <t>Garantizar el cumplimiento en los tiempos establecidos  de los procedimientos</t>
  </si>
  <si>
    <t>Comité realizado/Comité programado</t>
  </si>
  <si>
    <t>Acta de Comité</t>
  </si>
  <si>
    <t xml:space="preserve">En atención a las evidencias aportadas se da el cumplimiento de la acción estructurada por el proceso.  </t>
  </si>
  <si>
    <t>6-OBS Reporte extemporáneo del informe de Gestión Judicial</t>
  </si>
  <si>
    <t>Para el primer semestre de 2023, se dio cumplimiento extemporáneo a lo regulado en el Articulo 30. Informe de Gestión Judicial de la Resolución 104 de 2018 Modificado por el art. 1, Resolución 076 de 2020, que indica “Informe de Gestión Judicial. Todos los organismos y entidades distritales, deberán enviar a la Dirección Distrital de Gestión Judicial de la Secretaria jurídica Distrital, el informe semestral de gestión judicial SIPROJ-WEB, dentro de la primera semana de enero y la primera semana de julio de cada año”. expedidas por la Secretaría Jurídica Distrital. Lo anterior teniendo en cuenta que el informe consta en la celebración de la Sesión virtual por correo sucesivo del jueves 21 de julio de 2022</t>
  </si>
  <si>
    <t>Ausencia de mecanismos que facilitaran la búsqueda de la información.</t>
  </si>
  <si>
    <t>Realizar inducción a los funcionarios o contratistas, según corresponda, que sean los enlaces con Siproj de la CVP, sobre los lineamientos establecidos por la Secretaría Jurídica Distrital.</t>
  </si>
  <si>
    <t>Garantizar que toda la información de los procedimientos de la Dirección Jurídica se encuentren dispuestos para todos los miembros de la Dirección .</t>
  </si>
  <si>
    <t>Acta de inducción realizada/Induccione s programadas</t>
  </si>
  <si>
    <t>Acta de Inducción</t>
  </si>
  <si>
    <t xml:space="preserve">La información aportada, no se encuentra alineada a la acción estructurada, es importante trabajar en la consolidación de las evidencias de acuerdo con la formulación. </t>
  </si>
  <si>
    <t>7-OBS Incumplimiento del 57% de las actividades programadas del Plan de Acción Comité de Conciliación CVP vigencia 2023</t>
  </si>
  <si>
    <t>Con base en el reporte anterior se concluye que el cronograma del Plan de Acción aprobado en la sesión del comité de conciliación del 26 de enero de 2023, tiene 6 actividades sin evidencia de las 11 actividades programadas que deberían contar con evidencia de cumplimiento para el primer semestre de 2023. En el radicado de respuesta número 202316000062193 del 2 de agosto de 2023, en el numeral 3, la Dirección Jurídica entrego una información que no es acorde con el Plan de Acción aprobado el 26 de enero de 2023.</t>
  </si>
  <si>
    <t>Falta de seguimiento y vigilancia al desarrollo de las actividades estructuradas en el Plan de Acción Aprobado.</t>
  </si>
  <si>
    <t>Socializar al interior del área, las tareas que correspondan a los Planes de Acción y Plan Maestro de la Dirección Jurídica, una vez sean aprobados, con el fin de que todos los miembros de la Dirección conozcan las tareas asignadas y de esta manera las personas involucradas puedan atenderlas con los tiempos establecidos.</t>
  </si>
  <si>
    <t>Garantizar el cumplimiento de todas las tareas de los planes institucionales</t>
  </si>
  <si>
    <t>socializaciones realizadas/socializa ciones planeadas</t>
  </si>
  <si>
    <t xml:space="preserve">La acción establece "Socializar al interior del área, las tareas que correspondan a los Planes de Acción y Plan Maestro de la Dirección Jurídica, una vez sean aprobados, con el fin de que todos los miembros de la Dirección conozcan las tareas asignadas y de esta manera las personas involucradas puedan atenderlas con los tiempos establecidos." y la información aportada no es concordante con la acción estructurada.   </t>
  </si>
  <si>
    <t>3-OBS Incumplimiento de las fechas programadas y aprobadas para las sesiones del Comité de Conciliación</t>
  </si>
  <si>
    <t>Como se observa a continuación las sesiones en el periodo comprendido entre el 1 de enero y el 30 de junio de 2023, no se dieron en las fechas programada.</t>
  </si>
  <si>
    <t xml:space="preserve">Falta de puntos de control en agenda de los miembros del Cómite de Conciliación. </t>
  </si>
  <si>
    <t>Socializar y programar  a través de correo electrónico a los miembros del comité el cronograma del comité de conciliación del año 2023.</t>
  </si>
  <si>
    <t xml:space="preserve"> </t>
  </si>
  <si>
    <t>Garantizar el cumplimiento del cronograma dentro de las fechas establecidas</t>
  </si>
  <si>
    <t>socializaciones realizadas/ socializaciones programadas</t>
  </si>
  <si>
    <t>socializaciones</t>
  </si>
  <si>
    <t xml:space="preserve">En cumplimiento de la acción se observa la socialización del cronograma de las sesiones del 2023, del comité de conciliación. </t>
  </si>
  <si>
    <t>1-OBS Normatividad desactualizada página web - específicamente sin el Acuerdo 001 de 2021.</t>
  </si>
  <si>
    <t>Incumplimiento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t>
  </si>
  <si>
    <t>Falta de seguimiento y verificación a las actividades propuestas por el  área.</t>
  </si>
  <si>
    <t>Realizar Inducción o reinducción, según aplique,  a los funcionarios y contratistas de la dirección jurídica de los lineamientos internos o externos aplicables a las actividades ejecutadas en la dirección jurídica de forma semestral.</t>
  </si>
  <si>
    <t>Garantizar el cumplimiento del artículo 04 de la ley 87 de 1993 en el sentido de cumplir con las recomendaciones resultantes de las evaluaciones del control interno.</t>
  </si>
  <si>
    <t>inducciones realizadas/ inducciones programadas</t>
  </si>
  <si>
    <t>Acta de inducción o reinducción</t>
  </si>
  <si>
    <t/>
  </si>
  <si>
    <t>No se reporta avance a la fecha de la evaluación</t>
  </si>
  <si>
    <t>5-OBS Reporte inoportuno de las actas del comité de conciliación en el SIPROJ web</t>
  </si>
  <si>
    <t>Se evidencia en la siguiente relación, para el 79% de las catorce (14) actas del primero semestre de 2023, se dio cumplimiento al registro de las actas en el Sistema de Información dentro del término definido en el Decreto 073 de 2023 artículo 24 numeral 24.2 “Elaborar y cargar las respectivas Actas del Comité de Conciliación, en el Sistema de Información de Procesos Judiciales SIPROJ WEB dentro de los cinco (5) días siguientes a la sesión del Comité de Conciliación, con las correspondientes de liberaciones de los asistentes y las decisiones, adoptadas por los miembros permanentes. Las actas serán suscritas por el secretario técnico y el (la) presidente del comité de cada una de las entidades, previa aprobación de cada uno de los miembros” y el Acuerdo 001 de 2021 artículo 24 numeral 3 “La obligatoriedad de elaborar y subir las respectivas Actas del Comité de Conciliación, en el Sistema de Información de Procesos Judiciales SIPROJ WEB dentro de los cinco (5) días siguientes a la sesión del Comité de Conciliación (…)”como se observa en la siguiente relación.</t>
  </si>
  <si>
    <t>Falta de un mayor seguimiento y  verificación oportuna en firmas.</t>
  </si>
  <si>
    <t>Realizar seguimiento a la elaboración y firma de las actas mensualmente, en búsqueda de que las mismas queden subidas a siproj en los términos establecidos.</t>
  </si>
  <si>
    <t>Garantizar que las actas de comité sean elaboradas y firmadas dentro de los tiempos establecidos.</t>
  </si>
  <si>
    <t>2023-10-17</t>
  </si>
  <si>
    <t>2023_G07_II Trimestre Contingente Judicial</t>
  </si>
  <si>
    <t>202316000089913</t>
  </si>
  <si>
    <t>1-OBS Debilidades al no calificar el 100% de los procesosen las fechas habilitadas por el sistema SIPROJ</t>
  </si>
  <si>
    <t>La Resolución 866 de 2004 modificada por la Resolución 303 de 2007, se indica en su numeral 4.2.5 ACTIVIDADES A REALIZAR, lo siguiente (…) las entidades distritales deberán realizar la calificación de sus procesos judiciales en SIPROJ WEB, con base en el cronograma (...) cada año se realizarán cuatro (4) calificaciones, para lo cual se habilitará ordinariamente el Sistema de Valoración que funciona en SIPROJ".</t>
  </si>
  <si>
    <t>Falta de control en la verificación de la tarea asignada .</t>
  </si>
  <si>
    <t>Realizar una reunión mensual de equipo donde se revisa el estado de cada proceso y la necesidad de mantener actualizado el contingente judicial.</t>
  </si>
  <si>
    <t>Garantizar el cumplimiento de la Resolución 866 de 2004, modificada por la Resolución 303 de 2007.</t>
  </si>
  <si>
    <t>reunión por mes realizada/ reuniones planeadas</t>
  </si>
  <si>
    <t>ACTA REUNIÓN</t>
  </si>
  <si>
    <t xml:space="preserve">Teniendo en cuenta la acción estructurada por el proceso se deben tener tres actas de los meses octubre, noviembre y diciembre, únicamente se aporta la del mes de noviembre, se da el avance del 33% </t>
  </si>
  <si>
    <t>02-OBS. Debilidades en el cumplimiento de la actividad 17 del PROCEDIMIENTO PARA LA REPRESENTACIÓN JUDICIAL Y EXTRAJUDICIAL CÓDIGO: 208-DJ-PR-17 relacionada con el SIPROJWEB</t>
  </si>
  <si>
    <t>La observación se presentó desde el seguimiento del primer trimestre de 2023 y a la fecha la Dirección Jurídica no formulo ninguna acción de mejora, incumpliendo el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 Se observan debilidades en el cumplimiento de la actividad 17 del PROCEDIMIENTO PARA LA REPRESENTACIÓN JUDICIAL Y EXTRAJUDICIAL CÓDIGO: 208-DJ-PR-17 relacionada con el SIPROJWEB - Sistema de información de Procesos Judiciales de Bogotá D.C., el cual debe ser el reflejo de la actividad judicial de las entidades del distrito; sin embargo, existen 46 procesos activos que se encuentran a cargo de una abogada que ya no se encuentra vinculada con la CVP, lo que puede generar la materialización del riesgo de falta de seguimiento procesal que trata la actividad 17.</t>
  </si>
  <si>
    <t>Falta de control en la verificación de la tarea asignada</t>
  </si>
  <si>
    <t>Realizar una reunión mensual de equipo donde se revisa el estado de cada proceso y la necesidad de mantener actualizado el SIPROJ WEB.</t>
  </si>
  <si>
    <t>Garantizar del cumplimiento del PROCEDIMIENTO PARA LA REPRESENTACIÓN JUDICIAL Y EXTRAJUDICIAL CÓDIGO: 208-DJ-PR-17</t>
  </si>
  <si>
    <t>2023-12-19</t>
  </si>
  <si>
    <t>Auditoria Interna</t>
  </si>
  <si>
    <t>2023_05 Auditoria a la Gestión de Riesgos de la entidad</t>
  </si>
  <si>
    <t>202311200096293</t>
  </si>
  <si>
    <t>Riesgos por excavaciones en la matriz de riesgos del Proceso o Contratos de Mejoramiento de Vivienda</t>
  </si>
  <si>
    <t>Teniendo en cuenta la misionalidad del proceso de Mejoramiento de Vivienda, es pertinente la identificación de los riesgos por excavación cumpliendo la Resolución 600 del 2015 del Instituto Distrital de Gestión de Riesgos y Cambio Climático.</t>
  </si>
  <si>
    <t xml:space="preserve">Falta de análisis en la aplicabilidad de Resolución 600 del 2015 del Instituto Distrital de Gestión de Riesgos y Cambio Climático. </t>
  </si>
  <si>
    <t>Realizar una socialización al equipo de la DMV acerca de la Resolución 600 del 2015 referente a excavaciones en  obra.</t>
  </si>
  <si>
    <t>Capacitar al personal técnico frente a la Resolución, para que desde su perspectiva identifique si es necesario incluir riesgos de excavaciones en el mapa de riesgos del contratista que tenga a cargo.</t>
  </si>
  <si>
    <t>Una (1) capacitación</t>
  </si>
  <si>
    <t>Tres (3) profesionales de la Dirección Mejoramiento de Vivienda</t>
  </si>
  <si>
    <t>Se realizó socialización de la Resolución 600 del 2015 el 04dic2023, sen donde se concluye que no es necesario identificar riesgos por excavación para las obras llevadas a cabo por parte de la DMV. Se adjunta la presentación y el listado de asistencia. Se da cumplimiento a la actividad.</t>
  </si>
  <si>
    <t>Materialización del riesgo</t>
  </si>
  <si>
    <t>Se observó que en cinco (5) procesos se han materializado los riesgos de gestión y no se realizó el reporte a la Oficina Asesora de Planeación ni se tomaron correctivos frente a los mismos.</t>
  </si>
  <si>
    <t>Débil conocimiento de la política de riesgos de la entidad</t>
  </si>
  <si>
    <t>Informar a la Oficina Asesora de Planeación acerca de la materialización de los riesgos de manera oportuna cada vez que se presenten.</t>
  </si>
  <si>
    <t>Corregir el no envío de reporte a la Oficina Asesora de Planeación cuando se presentó la materialización del riesgo por no cumplimiento de la meta.</t>
  </si>
  <si>
    <t>Un (1) memorando dirigido a la Oficina Asesora de Planeación informando la materialización del riesgo</t>
  </si>
  <si>
    <t>ORFEO</t>
  </si>
  <si>
    <t>Mediante memorando 202314000118663, la Dirección de Mejoramiento de Vivienda informó sobre la materialización del riesgo 31.</t>
  </si>
  <si>
    <t xml:space="preserve">Omisión identificación riesgos de corrupción  con base a PQRD y denuncias </t>
  </si>
  <si>
    <t>Omisión en identificación de riesgos de corrupción en el Mapa de Riesgos a partir análisis de una base histórica de eventos de PQRD y denuncias de posibles actos de corrupción.</t>
  </si>
  <si>
    <t>Omisión de una fuente clave para la identificación y valoración de riesgos</t>
  </si>
  <si>
    <t xml:space="preserve">Revisar la base histórica de eventos PQRD y denuncias para la formulación de los riesgos de corrupción del proceso de Mejoramiento de Barrios. </t>
  </si>
  <si>
    <t>Garantizar que la base de PQRD y las denuncias sean una fuente para la identificación de los riesgos.</t>
  </si>
  <si>
    <t xml:space="preserve">1 Informe de revisión de la base de histórica de eventos de PQRD y denuncias </t>
  </si>
  <si>
    <t>1 Informe</t>
  </si>
  <si>
    <t>Base histórica de eventos PQRD y denuncias</t>
  </si>
  <si>
    <t>No Iniciada</t>
  </si>
  <si>
    <t>Materialización de riesgo</t>
  </si>
  <si>
    <t>Materialización de 5 de los 41 riesgos de gestión evaluados</t>
  </si>
  <si>
    <t xml:space="preserve">Diferencias en la interpretación de los riesgos de gestión formulados para el proceso de Mejoramiento de Barrios. </t>
  </si>
  <si>
    <t xml:space="preserve">Revaluar y ajustar los riesgos de gestión, para facilitar su comprensión y no dar lugar a ambigüedades. </t>
  </si>
  <si>
    <t>Garantizar la adecuada interpretación de los riesgos para evitar interpretaciones equivocas</t>
  </si>
  <si>
    <t>1 Mapa de riesgos de gestión ajustado</t>
  </si>
  <si>
    <t>Formato mapa de riesgos y memorando</t>
  </si>
  <si>
    <t>Insumos para la identificación de riesgos</t>
  </si>
  <si>
    <t>El informe de Gestión y oportunidad a las peticiones, no cuenta con un ítem que identifique los subtemas mas reiterados con relación a las PQRSD gestionadas por la CVP.</t>
  </si>
  <si>
    <t>Incluir en el informe de gestión y oportunidad de las PQRSD, los subtemas reiterados de las PQRSD recibidas por la Entidad.</t>
  </si>
  <si>
    <t>Generar una base histórica de las denuncias de posibles actos de corrupción con el propósito de ser utilizada como una fuente de análisis para la identificación de Riesgos de Corrupción</t>
  </si>
  <si>
    <t>Informe de gestión PQRSD realizado / Informe de gestión programado a realizar</t>
  </si>
  <si>
    <t>Inclusión ítem de subtemas por tipo de petición en el  informe de gestión y oportunidad a las PQRSD</t>
  </si>
  <si>
    <t>Recurso humano y tecnológico</t>
  </si>
  <si>
    <t>OM 1 incluir un riesgo transversal procesos que manejan recursos de inversión</t>
  </si>
  <si>
    <t xml:space="preserve">Pertinencia de incluir un riesgo transversal para los procesos que manejan recursos de inversión del incumplimiento de los resultados previstos </t>
  </si>
  <si>
    <t>Falta de seguimiento y/o acciones por parte de la dirección ante los seguimientos a los indicadores de los procesos que manejan recursos de inversión del incumplimiento de los resultados previstos</t>
  </si>
  <si>
    <t>Realizar una reunión con los gerentes de inversion para definir la pertinencia de generar un riesgo transversal para la vigencia 2024, para los procesos que manejan recursos de inversión del incumplimiento de los resultados previstos</t>
  </si>
  <si>
    <t>Contemplar la posibilidad de incumplimientos de los resultados previstos en los proyectos de  inversión de la Caja de la Vivienda Popular</t>
  </si>
  <si>
    <t>Inclusión de riesgos en la formulación para la vigencia 2024</t>
  </si>
  <si>
    <t>Numerica</t>
  </si>
  <si>
    <t xml:space="preserve">* Talento Humano * Recursos tecnológicos * Método  * Mapa de riesgos de gestión </t>
  </si>
  <si>
    <t>OM3-identificación de los aspectos e impactos ambientales a partir del análisis de las actividades de los procesos</t>
  </si>
  <si>
    <t>Es necesario realizar la identificación de los aspectos e impactos ambientales a partir del análisis de las actividades de los procesos, productos y/o servicios de la entidad definiendo los controles operacionales sobre estos, en cumplimiento de la normatividad.</t>
  </si>
  <si>
    <t>En los ejercicios realizados con los procesos, no se ha presentado la normatividad total que afecta a las actividades de la Entidad en cuanto a aspectos e impactos ambientales</t>
  </si>
  <si>
    <t xml:space="preserve">Realizar una mesa de trabajo anual, con los lideres y equipos responsables de los procesos de la Entidad, de acuerdo con los linemientos definidos por la Secretaría Distrital de Ambiente, para la actualización de la matriz de aspectos e impactos ambientales, definida por la autoridad ambiental. </t>
  </si>
  <si>
    <t>Validar toda la normatividad aplicable en materia de aspectos e impactos ambientales en conjunto con los lideres y equipos responsables de la Caja de la Vivienda Popular para la revisión y actualización de la matriz de aspectos e impactos ambientales</t>
  </si>
  <si>
    <t>Mesa de trabajo para la actualización 2024 de la matriz de aspectos e impactos ambientales</t>
  </si>
  <si>
    <t>* Talento Humano * Recursos tecnológicos * Método  * Normativa * Matriz de aspectos e impactos ambientales</t>
  </si>
  <si>
    <t>OM4-plan de trabajo para la ejecución de las actividades necesarias para la adopción, definición e implementación del Sistema de Lavado de Activos y financiación del terrorismo</t>
  </si>
  <si>
    <t>Documentar un plan de trabajo para la ejecución de las actividades necesarias para la adopción, definición e implementación del Sistema de Lavado de Activos y financiación del terrorismo, con el fin de prevenir la materialización de este tipo de riesgos en la Entidad.</t>
  </si>
  <si>
    <t>Falta de socializar el plan de trabajo para la  adopción, definición e implementación del Sistema de Lavado de Activos y financiación del terrorismo</t>
  </si>
  <si>
    <t>Elaborar y socializar en el Comité Institucional de Coordinación de Control Interno el plan de trabajo para la adopción, definición e implementación del Sistema de Lavado de Activos y financiación del terrorismo</t>
  </si>
  <si>
    <t xml:space="preserve">Contemplar la totalidad de las actividades necesarias para la adopción, definición e implementación del Sistema de Lavado de Activos y financiación del terrorismo, mitigando  la materialización de este tipo de riesgos en la Entidad. </t>
  </si>
  <si>
    <t>Plan de trabajo para la adopción, definición e implementación del Sistema de Lavado de Activos y financiación del terrorismo</t>
  </si>
  <si>
    <t>Talento Humano * Recursos tecnológicos * Método  * Normativa * Plan de trabajo SARLAFT</t>
  </si>
  <si>
    <t>OM5-ctualizar los mapas de riesgos de la entidad de acuerdo con las caracterizaciones de los procesos.</t>
  </si>
  <si>
    <t>Se deben actualizar los mapas de riesgos de la entidad de acuerdo con las caracterizaciones de los procesos.</t>
  </si>
  <si>
    <t>Falta de apropiación por parte de los lideres de los procesos en la revisión y seguimiento de los  instrumentos de gestión con el fin de evidenciar posibles diferencias o errores que se puedan presentar.</t>
  </si>
  <si>
    <t>Reiterar mediante correo electrónico a los lideres de los procesos la importancia de validar TODA la información contenida dentro de los mapas de riesgos, con el propósito de identificar posibles errores o diferencias en la información reportada o asociada a su proceso.</t>
  </si>
  <si>
    <t xml:space="preserve">Armonizar las caracterizaciones con los mapas de riesgos en cuanto a la información contenía dentro de la caracterización </t>
  </si>
  <si>
    <t>Correo electrónico para los lideres de los procesos</t>
  </si>
  <si>
    <t>numerica</t>
  </si>
  <si>
    <t xml:space="preserve">* Talento Humano * Recursos tecnológicos * Método  * Mapa de riesgos de gestión  y corrupción </t>
  </si>
  <si>
    <t>OBS1 Ausencia de Base histórica de eventos de PQRD y denuncias de posibles actos de corrupción.</t>
  </si>
  <si>
    <t>Es fundamental que para la identificación de los riesgos de corrupción se utilice como fuente de análisis una base histórica de eventos de PQRD y denuncias de posibles actos de corrupción.</t>
  </si>
  <si>
    <t>Esta fuente de información no había sido tenido en cuenta en la Guía para la administración del riesgo y el diseño de controles en entidades públicas Versión 4 - 2018, la cual ha servido como línea base dentro de la Administración de Riesgos para la Caja de la Vivienda Popular. Solo hasta la actualización de la guía del DAFP en su versión 6 - 2022, fue incluida</t>
  </si>
  <si>
    <t>Actualizar y presentar para aprobación en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Vale la pena aclarar que esta acción ya estaba realizada antes de la generación del informe de la auditoria.  Asi mismo reiteramos que el hallasgo está formulado como recomendación; sin embargo se formula actividad para el cumplimiento.</t>
  </si>
  <si>
    <t>Contemplar todas las posibles fuentes de información que permitan la identificación de los riesgos dentro de la Entidad</t>
  </si>
  <si>
    <t>Actualización a la Política de Administración de Riesgos de la Caja de la Vivienda Popular</t>
  </si>
  <si>
    <t>* Talento Humano * Recursos tecnológicos * Método  * Normativa * Guía para la administración del riesgo y el diseño de controles en entidades públicas Versión 6 - diciembre 2022</t>
  </si>
  <si>
    <t>OBS5 Lineamiento soportes evidencia del cumplimiento de la meta de los proyectos de inversión</t>
  </si>
  <si>
    <t>Ausencia de un lineamiento frente a los soportes que deben conservarse como evidencia del cumplimiento de la meta de los proyectos de inversión.</t>
  </si>
  <si>
    <t>No contar con una carpeta compartida para el cargue de los soportes o evidencias de la ejecución de las metas o no cargarlos dentro del espacio definido para este propósito</t>
  </si>
  <si>
    <t>Actualizar el procedimiento 208-PLA-Pr-01 FORMULACIÓN, REFORMULACIÓN Y SEGUIMIENTO A PROYECTOS DE INVERSIÓN, incluyendo dos actividades relacionadas a:  1. La responsabilidad del líder de proyecto sobre la conservación de las evidencias del cumplimiento de la meta de los proyectos de inversión, de acuerdo a las solicitudes remitidas a la Oficina Asesora de Planeación.  2. Actividad de control por parte de la Oficina Asesora de Planeación, la cual realizará un muestreo aleatorio simple cada vez que lo considere necesario a las bases o carpetas definidas por los lideres de proyectos para validar la pertinencia de los soportes conservados, con las solicitudes presentadas.</t>
  </si>
  <si>
    <t>Definir los lineamientos frente a los soportes conservados por parte de cada proyecto de inversión</t>
  </si>
  <si>
    <t>Actualización al  208-PLA-Pr-01 FORMULACIÓN, REFORMULACIÓN Y SEGUIMIENTO A PROYECTOS DE INVERSIÓN</t>
  </si>
  <si>
    <t>* Talento Humano * Recursos tecnológicos * Método  * Normativa * 208-PLA-Pr-01 FORMULACIÓN, REFORMULACIÓN Y SEGUIMIENTO A PROYECTOS DE INVERSIÓN</t>
  </si>
  <si>
    <t>OBS6 Seguimiento a la normatividad ambiental en contratos de obr</t>
  </si>
  <si>
    <t>Seguimiento a la normatividad ambiental en contratos de obra</t>
  </si>
  <si>
    <t>No se cuenta dentro del PIGA con alguna actividad asociada de manera directa a las obras que desarrolla la entidad</t>
  </si>
  <si>
    <t>Se realizará una verificación normativa integral respecto a riesgos ambientales para obras con el propósito de incluir dentro de la formulación del Plan PIGA 2024, las actividades de divulgación y sensibilización dirigidas a las áreas misionales y a la subdirección administrativa que desarrollan obras y son responsables de hacer el control y seguimiento a las misma.  Asi mismo reiteramos que el hallasgo no está formulado como una observación; sin embargo se formula actividad para el cumplimiento.</t>
  </si>
  <si>
    <t>Incluir dentro del Plan Anual PIGA las actividades a que de lugar encaminadas a los riegos ambientales para obras, que desarrolle la Caja de la Vivienda Popular</t>
  </si>
  <si>
    <t>Verificación normativa integral respecto a riesgos ambientales para obras que permita definir la pertinencia de incluir actividades dentro del PIGA 2024 asociadas a las obras</t>
  </si>
  <si>
    <t>* Talento Humano * Recursos tecnológicos * Método  * Normatividad relacionada con los riesgos ambientales para obras</t>
  </si>
  <si>
    <t>2023-12-20</t>
  </si>
  <si>
    <t>Seguimiento a metas</t>
  </si>
  <si>
    <t>202311200085693</t>
  </si>
  <si>
    <t>Baja ejecución del PAC</t>
  </si>
  <si>
    <t>Se evidencia una ejecución del PAC del 71%, es decir se programó pagar $9,888,470,087 y se pagó efectivamente $7,015,811,520, faltando por girar $2,872,658,567. Esta situación genera riesgos a la entidad al dejar recursos disponibles sin ejecución y posibles reservas para la vigencia 2024.</t>
  </si>
  <si>
    <t>Debilidad en la formulación inicial del PAC vigencia 2023.</t>
  </si>
  <si>
    <t>Hacer mesa de trabajo con las dependencias del proyecto de inversión 7696 para realizar seguimiento a la programación de giros en el PAC.</t>
  </si>
  <si>
    <t>Efectuar el máximo de giros durante la vigencia 2023 con la finalidad de evitar constitución de reservas presupuestales.</t>
  </si>
  <si>
    <t>Un acta de reunión con la programación de giros</t>
  </si>
  <si>
    <t>Durante el presente corte se realizaron las siguientes actividades: 1. Se realizó la reprogramación de PAC para los meses de octubre, noviembre y diciembre de las áreas vinculadas al proyecto de inversión 7696. 2. Se realizó de manera mensual el seguimiento al cumplimiento de los giros establecidos en la programación del PAC. 3. Se realizó mesa de trabajo sobre el seguimiento y cumplimiento de la programación del PAC vigencia 2023, PAC no ejecutado de vigencia – reservas, PAC en rezago y programación PAC vigencia 2024. De cuerdo con lo anterior, el proyecto de inversión de fortalecimiento institucional, dejó sólo el 7% de CDP por comprometer. Por ello se da por cumplida la acción efectiva.</t>
  </si>
  <si>
    <t>mejoramiento de vivienda</t>
  </si>
  <si>
    <t>Riesgo de incumplimiento de meta del proyecto de inversión</t>
  </si>
  <si>
    <t>Retraso en el cumplimiento de la meta del proyecto de inversión 7680 “Entregar y firmar acuerdo para la sostenibilidad de 1250 viviendas mejoradas en el marco de Plan Terrazas”.</t>
  </si>
  <si>
    <t>Retrasos en los procesos de construcción de las obras por causas ambientales, de seguridad en los territorios intervenidos y por falta de mano de obra.</t>
  </si>
  <si>
    <t xml:space="preserve">Actualizar en proyecto de inversión para que refleje la situación actual del proyecto  </t>
  </si>
  <si>
    <t>Garantizar el principio de planeación generando las acciones de mejora que se requieren para que éste refleje la situación actual del proyecto.</t>
  </si>
  <si>
    <t>Un documento</t>
  </si>
  <si>
    <t>Recursos Humano</t>
  </si>
  <si>
    <t>Se evidencia cumplimiento de la acción, la ficha EBI y la Formulación del proyecto de inversión fueron actualizados el 28dic2023.</t>
  </si>
  <si>
    <t>Informe de la gestión realizada ante la SDH</t>
  </si>
  <si>
    <t>Evidenciar las medidas y acciones adelantadas ante la Secretaría Distrital de Hacienda para garantizar la liquidación del impuesto</t>
  </si>
  <si>
    <t>Un informe</t>
  </si>
  <si>
    <t>Recurso Humano</t>
  </si>
  <si>
    <t>De acuerdo con el seguimiento realizado, la gestión del último trimestre ante la SDH permitió la expedición de 101 actos de reconocimiento, es necesario soportar evidencia que verifique los 101 actos de reconocimiento para dar cumplimiento a la acción.</t>
  </si>
  <si>
    <t>Debilidad en los soportes del cumplimiento de las metas</t>
  </si>
  <si>
    <t>Debilidades en la conservación de los soportes que sustentan la meta 2 y 5 del proyecto de inversión 7680</t>
  </si>
  <si>
    <t>Débil control de los soportes a las metas</t>
  </si>
  <si>
    <t>Actualizar carpeta de soportes metas 2 y 5</t>
  </si>
  <si>
    <t>Contar con el respectivo soporte de las metas 2 y 5 debidamente actualizadas.</t>
  </si>
  <si>
    <t>Dos (2) carpetas de soportes actualizadas.</t>
  </si>
  <si>
    <t>A la fecha no se evidencia avance de la acción. Continua seguimiento</t>
  </si>
  <si>
    <t>Riesgo de incumplimiento meta 1</t>
  </si>
  <si>
    <t>Riesgo de incumplimiento de la meta 1 del proyecto de inversión 7703: “Construir 100.000 m2 de en espacio público en los territorios priorizados para realizar el mejoramiento de barrios en las UPZ tipo1"</t>
  </si>
  <si>
    <t>Tiempos mayores en la ejecución de actividades propias del proceso de Adquisición de Bienes y Servicios que entorpecieron la ejecución de la meta de conformidad a lo programado</t>
  </si>
  <si>
    <t>Contratar e iniciar la ejecución de los metros pendientes para completar la meta de 100.000 m2 de espacio público en los territorios priorizados para realizar el mejoramiento de barrios en las UPZ tipo1.</t>
  </si>
  <si>
    <t>Garantizar el cumplimiento de la meta del proyecto de inversión antes que finalice la vigencia.</t>
  </si>
  <si>
    <t>3 Actas de inicio</t>
  </si>
  <si>
    <t>3</t>
  </si>
  <si>
    <t>Formato acta de inicio, SECOP II</t>
  </si>
  <si>
    <t>Baja ejecución presupuestal</t>
  </si>
  <si>
    <t>Baja ejecución presupuestal (19%) del proyecto de inversión 7703 al corte del 30 de agosto del 2023.</t>
  </si>
  <si>
    <t>Tiempos mayores en la ejecución de actividades propias del proceso de Adquisición de Bienes y Servicios que entorpecieron la ejecución de los procesos de contratación de conformidad a lo programado</t>
  </si>
  <si>
    <t>Realizar una justificación y explicación de que los recursos susceptibles de convertirse en reservas del cupo crédito de la DMB no generan castigo al presupuesto de la entidad</t>
  </si>
  <si>
    <t>Garantizar que no se constituya castigo a la entidad por la constitución de reservas por parte de la DMB</t>
  </si>
  <si>
    <t>1 Documento de justificación</t>
  </si>
  <si>
    <t xml:space="preserve">1 Formato de informe </t>
  </si>
  <si>
    <t>Soportes de cumplimiento metas PI 7703</t>
  </si>
  <si>
    <t>Debilidades en la conservación de los soportes que sustentan la meta 1 y 2 del proyecto de inversión 7703</t>
  </si>
  <si>
    <t>Ausencia de lineamientos en la entidad para la organización y conservación de soportes del cumplimiento de las metas de los proyectos de inversión.</t>
  </si>
  <si>
    <t>Organizar y disponer en la carpeta del servidor 11 de la CVP, los soportes que evidencian el cumplimiento de las metas 1 y 2.</t>
  </si>
  <si>
    <t>Conservar y facilitar la ubicación de los soportes que sustentan la meta 1 y 2 del proyecto de inversión 7703</t>
  </si>
  <si>
    <t>1 Carpeta DMB en el servidor</t>
  </si>
  <si>
    <t>Servidor 11 y soportes</t>
  </si>
  <si>
    <t xml:space="preserve">Organización de soportes de las metas del proyecto de inversión </t>
  </si>
  <si>
    <t>Es necesario que las evidencias del proyecto, se encuentren organizadas y discriminadas por meta y conservando el histórico de los 4 años del PDD, adicionalmente que repose en la carpeta del servidor 11 de la CVP. Igualmente, que los productos o soporte del cumplimiento de las metas, estén encaminadas a lo establecido en el POA y al documento de “Formulación Proyecto de Inversión”, y si no están acorde, realizar actividades para el cumplimiento simultáneo o unificarlo.</t>
  </si>
  <si>
    <t>No se cuenta con un lineamiento claro sobre la disposición de evidencias del proyecto de inversión 7696.</t>
  </si>
  <si>
    <t>Realizar memorando con los lineamientos para la disposición de evidencias del proyecto de inversión 7696.</t>
  </si>
  <si>
    <t>Custodiar los soportes de cumplimiento de las metas del proyecto de inversión 7696  en una carpeta compartida del servidor 11 de la Entidad</t>
  </si>
  <si>
    <t>Memorando con lineamientos de cargue de información</t>
  </si>
  <si>
    <t xml:space="preserve">Memorando </t>
  </si>
  <si>
    <t>Auditorias de Gestión</t>
  </si>
  <si>
    <t>Durante la vigencia 2022 no se evidencia gestiones y/o resoluciones de depuración Observación No. 6.</t>
  </si>
  <si>
    <t>Nueva reglamentación en materia de depuración extraordinaia en la virtud de de la expedición del Acuerdo 857 de 2022.</t>
  </si>
  <si>
    <t>Expedir el reglamento del Acuerdo 857 de 2022, mediante el cual se estableza la aplicación de los benficios económicos autorizados y los tipos de depuración extraordinaria a implementar.</t>
  </si>
  <si>
    <t>Establecer mediante reglamente los tipos de depuración extraordinaria en concordancia on el acuerdo 857 de 2022.</t>
  </si>
  <si>
    <t xml:space="preserve">Reglamento  Depuracion estraordinaria de  de cartera </t>
  </si>
  <si>
    <t>(1) Reglamento de depuracion de cartera</t>
  </si>
  <si>
    <t xml:space="preserve">La Subdirección Financiera informa que se expidió la Resolución 055 del 13 de febrero de 2023 por la cual se crea, reglamenta e implementa el Plan de Beneficios Económicos, en favor de los deudores por contratos de mutuo y se adoptan otras disposiciones. </t>
  </si>
  <si>
    <t>202211200142903</t>
  </si>
  <si>
    <t>El procedimiento “Gestión de pagos” Código: 208-SFIN-Pr-07 versión No. 5 fecha de aprobación 27/01/2021, esta desactualizado y varias de las actividades no se realizan o están desactualizadas conforme a la operación real en las actividades No. 5, 21 y 23 del procedimiento.</t>
  </si>
  <si>
    <t>Falta de actualización del procedimiento de pagos a razón de los cambios generados por los desarrollos tecnológicos y BOGDATA.</t>
  </si>
  <si>
    <t>Actualizar el procedimiento 208-SFIN-Pr-07 "Gestión de pagos”</t>
  </si>
  <si>
    <t xml:space="preserve"> procedimiento Gestion de pagos  actualizado</t>
  </si>
  <si>
    <t xml:space="preserve">Se informa por parte de la Subdirección Financiera que se  realizo la actualización del procedimiento  208-FIN-Pr-07 GESTIÓN DE PAGOS.Se da cumplimiento del 100%. </t>
  </si>
  <si>
    <t>El procedimiento 208-SFIN-Pr-17 Recepción, trámite, pago y seguimiento de las facturas de  servicios públicos que actualmente está dentro del proceso de Gestión financiera debería estar a cargo de la Subdirección administrativa dentro del procesos de Servicios Administrativos teniendo en cuenta el propósito de este último proceso “Administrar de manera eficiente y eficaz la infraestructura física, los bienes y servicios que requieran todos los procesos de la entidad como apoyo a su gestión, garantizando que se encuentren en óptimas condiciones para el cumplimiento y desarrollo de sus funciones”.</t>
  </si>
  <si>
    <t>El procedimiento debe estar a cargo de la Subdirección administrativa teniendo en cuenta los procesos de Servicios Administrativos.</t>
  </si>
  <si>
    <t>Enviar memorando a la Subdirección administrativa para que incluyan el procedimiento 208-SFIN-Pr-17 Recepción, trámite, pago y seguimiento de las facturas de servicios públicos dentro del procesos de Servicios Administrativos teniendo en cuenta el propósito de este último proceso “Administrar de manera eficiente y eficaz la infraestructura física, los bienes y servicios que requieran todos los procesos de la entidad como apoyo a su gestión, garantizando que se encuentren en óptimas condiciones para el cumplimiento y desarrollo de sus funciones”.</t>
  </si>
  <si>
    <t>Remitir el procedimiento 208-SFIN-Pr-17 Recepción, trámite, pago y seguimiento de las facturas de servicios públicos a la Subdirección Administrativa.</t>
  </si>
  <si>
    <t>Memorando a la Subdirección administrativa para que incluyan el procedimiento 208-SFIN-Pr-17 Recepción, trámite, pago y seguimiento de las facturas de servicios públicos dentro del procesos de Servicios Administrativos</t>
  </si>
  <si>
    <t>(1)Notificacion envio del memorando</t>
  </si>
  <si>
    <t>Se presenta como evidencia memorando con radicado No. 202317100024203 Solicitud inclusión del procedimiento 208-SFIN-Pr-17 PROCEDIMIENTO PARA LA RECEPCIÓN, TRÁMITE, PAGO Y SEGUIMIENTO DE LAS FACTURAS DE SERVICIOS PÚBLICOS” al proceso de Gestión Administrativa en cumplimiento al plan de mejoramiento de la Observación No. 5 del informe de Auditoría Interna al Proceso de Gestión Financiera – Operaciones de Tesorería, Gestión de Pagos y PAC. Se da cumplimiento del 100%.</t>
  </si>
  <si>
    <t>Debilidades en la revisión y aprobación de los documentos que se publican como soporte de los pagos y pone en riesgos el cumplimiento de la CLÁUSULA 8 “Forma De Pago” del contrato CVP-CTO-416-2021, que indica que “Dichos pagos se realizarán hasta completar una ejecución de obra equivalente al CIEN POR CIENTO (100%), según actas parciales de obra avaladas por la interventoría”. “Recibo a satisfacción por parte de LA INTERVENTORÍA de las obras ejecutadas en el periodo.”</t>
  </si>
  <si>
    <t>La persona encargada de la publicación de los documentos en Secop II por parte del contratista de obra no revisó adecuadamente los documentos.</t>
  </si>
  <si>
    <t>Publicar las actas debidamente firmadas por todas las partes involucradas en su versión final, tal como reposan en el archivo de la Caja de Vivienda Popular.</t>
  </si>
  <si>
    <t>Evidenciar el cumplimiento de la CLÁUSULA 8 “Forma De Pago” del contrato CVP-CTO-416-2021, que indica que “Dichos pagos se realizarán hasta completar una ejecución de obra equivalente al CIEN POR CIENTO (100%), según actas parciales de obra avaladas por la interventoría”</t>
  </si>
  <si>
    <t>SECOP, profesional CVP, contratista</t>
  </si>
  <si>
    <t xml:space="preserve">Se evidencian publicadas las actas No. 1, 8 y 10 firmadas en el SECOP </t>
  </si>
  <si>
    <t>La persona encargada en la Dirección de Mejoramiento de Barrios de la revisión y aprobación de los documentos en Secop para el pago no revisó que los documentos estuvieran debidamente firmados.</t>
  </si>
  <si>
    <t>Realizar una mesa de trabajo con la persona encargada de la revisión y aprobación de documentos en Secop donde se le indique que previo a la aprobación de la cuenta deberá revisar que los documentos estén debidamente firmados.</t>
  </si>
  <si>
    <t>Fortalecer el control de revisión de la  información publicada en SECOP II</t>
  </si>
  <si>
    <t>Acta de reunión, profesionales CVP</t>
  </si>
  <si>
    <t>Se evidencia el acta de reunión en donde se manifiesta "previo a la aprobación de la cuenta debe revisar que los documentos estén debidamente firmados."</t>
  </si>
  <si>
    <t>El contrato de obra CVP-CTO-416-2021 finalizo su plazo de ejecución el 30 de septiembre de 2022, se evidencio en la visita de campo del 18 de octubre del 2022, que el contratista no ha finalizado la obra al 100%.</t>
  </si>
  <si>
    <t>Débil seguimiento por parte de la interventoría al cumplimiento de las obligaciones y compromisos adquiridos por el contratista de obra.</t>
  </si>
  <si>
    <t>Presentar un informe del plan de terminación realizado por la interventoría que de cuenta de su gestión.</t>
  </si>
  <si>
    <t>Garantizar que la interventoria realice todas las actividades que conminen al contratista al cumplimiento del 100% del contrato en busca de cubrir la necesidad de la comunidad</t>
  </si>
  <si>
    <t>Balance y acta final del contrato de obra, seguimiento fotográfico, profesionales de interventoría.</t>
  </si>
  <si>
    <t>Se radicó el "Informe de seguimiento de Interventoría a pendientes relacionados en el anexo del acta de terminación del contrato de obra", emdiante rad No. 202217000290942 el día 12dic2022</t>
  </si>
  <si>
    <t>2022_G01 - Evaluación de la Audiencia de Rendición de Cuentas   CVP Vigencia 2021</t>
  </si>
  <si>
    <t>202211200043503</t>
  </si>
  <si>
    <t>1. Falta del registro o evidencia de la actividad No. 6 el autodiagnóstico, evaluación y seguimiento aplicado actualmente y especificar la periodicidad de su diligenciamiento, que preferiblemente debería ser antes de definir la estrategia de rendición de cuenta de la vigencia.</t>
  </si>
  <si>
    <t>Falta de claridad en procedimiento relacionada con su actualización y adecuación conforme a cambio normativo distrital que no aclara su articulación y seguimiento dentro de la estrategia de rendición de cuentas de cada vigencia.</t>
  </si>
  <si>
    <t>Revisión de autodiagnóstico rendición de cuentas 2022 en reunión de alistamiento estrategia de rendición de cuentas 2023</t>
  </si>
  <si>
    <t>Revisar el autodiagnóstico rendición de cuentas 2022 en reunión de alistamiento estrategia de rendición de cuentas 2023</t>
  </si>
  <si>
    <t>Acta de reunión incluyendo revisión autodiagnóstico</t>
  </si>
  <si>
    <t>1 Acta de reunion</t>
  </si>
  <si>
    <t>31/03/2023: Se evidencia la acción “REVISIÓN DE AUTODIAGNÓSTICO RENDICIÓN DE CUENTAS 2022 EN REUNIÓN DE ALISTAMIENTO ESTRATEGIA DE RENDICIÓN DE CUENTAS 2023” se encuentra adelantando las gestiones pertinentes para dar cumplimiento a la acción, el 12 de enero se realizó una reunión del equipo encargado de planear la estrategia de participación ciudadana y rendición de cuentas de la vigencia 2023 en la cual se revisaron tanto las herramientas de autodiagnóstico de FURAG, las observaciones de diferentes auditorías que experimentó el proceso durante la vigencia 2022, y las principales conclusiones de la evaluación de la estrategia realizada en diciembre de 2022. Se demuestra una eficacia del 100%. (Planeación).</t>
  </si>
  <si>
    <t>3. Definir una estrategia de recolección de información a la ciudadanía en general, como herramienta indispensable para identificar, definir y priorizar los temas de interés para grupos de valor y propiciar la participación de los ciudadanos en la gestión, en cumplimiento de la normatividad.</t>
  </si>
  <si>
    <t>Herramientas y mejoras implementadas para recolección de temas de interés o preguntas de la ciudadanía de cara a la Audiencia de Rendición de Cuentas de la Vigencia 2021(realizada en marzo 2022) no lograron su objetivo de detectar muestras representativas de inquietudes ciudadanas debido a la carencia de una estrategia que cobije varios campos de información institucionales, a más equipos en la entidad y que disponga más canales de comunicación.</t>
  </si>
  <si>
    <t>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t>
  </si>
  <si>
    <t>Diseñar e implementar una estrategia para identificar temas de interés, preguntas y preferencias de grupos de valor de la entidad conforme a buenas prácticas distritales y nacionales, que trascienda las herramientas de consulta implementadas durante la vigencia 2022. (Fase diseño y preparación).</t>
  </si>
  <si>
    <t>Actividad en el componte de Rendición de Cuentas (Sección Responsabilidad) del Plan Anticorrupción y Atención a la Ciudadanía 2023</t>
  </si>
  <si>
    <t xml:space="preserve">31/03/2023: Se evidencia la acción “DISEÑO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 se encuentra adelantando las gestiones pertinentes para dar cumplimiento a la acción, el 20 de febrero se realizó una reunión virtual de alistamiento y preparación de la Audiencia de Rendición de Cuentas de la Vigencia 2022 entre los equipos de la OAP y la OAC en la cual se diseñó una estrategia para identificar las preguntas e intereses de la ciudadanía. Esta estrategia implicó, de un lado, la realización de un formulario de consulta ciudadana, a cargo de la OAP, el cual fue publicado en el micrositio de la Audiencia en el Menú Participa de la página web de la entidad y circuló en las redes sociales de la entidad. Y por otro un trabajo liderado por la OAC de recolección de preguntas y testimonios en los territorios donde trabaja la entidad y en la Oficina de Servicio al Ciudadano. Estas preguntas fueron leídas durante la Audiencia de Rendición de Cuentas y sirvieron para estructurar la presentación de contenidos.  Esta estrategia fue validada y retroalimentada en una reunión con la dirección de la entidad el 27 de febrero fecha en la cual se presentó la estrategia general de rendición de cuentas y el cronograma y componentes de la audiencia de la vigencia 2022. Se demuestra una eficacia del 25%. </t>
  </si>
  <si>
    <t>7. Frente al Informe de Rendición de cuentas, resulta recomendable incluir un numeral de conclusiones atendiendo lo establecido en la guía del DAFP para la elaboración del informe.</t>
  </si>
  <si>
    <t>Falta de detalle en el procedimiento frente a los criterios y secciones que debe seguir el Informe de Rendición de Cuentas de la entidad</t>
  </si>
  <si>
    <t>Elaborar el Informe de Rendición de Cuentas de la Vigencia 2022 (a ser realizado en primer trimestres de 2023) incluyendo secciones de conclusiones</t>
  </si>
  <si>
    <t>Informe de Rendición de Cuentas de la Vigencia 2022</t>
  </si>
  <si>
    <t xml:space="preserve">31/03/2023: Se evidencia la acción “ELABORAR EL INFORME DE RENDICIÓN DE CUENTAS DE LA VIGENCIA 2022 (A SER REALIZADO EN PRIMEROS TRIMESTRES DE 2023) INCLUYENDO SECCIONES DE CONCLUSIONES” se encuentra adelantando las gestiones pertinentes para dar cumplimiento a la acción, el 15 de marzo de 2023 se efectuó la publicación del Informe de Rendición de Cuentas de la Vigencia 2022 en el micrositio destinado para compilar los documentos requeridos dentro del proceso de Audiencia dentro del Menú Participa de la página web de la entidad. Dicho documento incluyó las mejoras sugeridas en los procesos de evaluación y auditoría realizados durante la vigencia 2022 Se demuestra una eficacia del 100%. </t>
  </si>
  <si>
    <t>En revisión se observa que se hacen ajustes de los documentos en formato PDF por parte del Web Master para ajustarlos cuando no cumplen con las características de sentido lectura y orientación y uniformidad de las mismas. Auditoria Evaluación del cumplimiento de la Caja de la Vivienda Popular - CVP frente a los anexos 2, 3 y 4 de la Resolución 1519 de 2020:</t>
  </si>
  <si>
    <t>Porque no existe una comunicación oficial de parte de la OAC para informar las características necesarias de los documentos PDF enviados por las distintas áreas / Porque El Esquema de Publicación de la Información no concluye si el documento PDF debe estar escaneado en solo mismo sentido para facilitar la lectura del ciudadano. Mientras que la Resolución 1519 si lo estipula./ Porque el Web master debe apoyarse en herramientas que ofrece Adobe Acrobat para realizar las correcciones de forma de los documentos que están desde la fuente mal escaneados (sentidos inversos) generando reprocesos.</t>
  </si>
  <si>
    <t>Revisar y ajustar el formato de imagen (sin alterar información) de los documentos PDF enviados por las distintas áreas como acción de mantener uniforme la presentación de los mismos.</t>
  </si>
  <si>
    <t>Ajustar los criterios de accesibilidad de los documentos en el portal web para las vigencias 2020, 2021 y 2022</t>
  </si>
  <si>
    <t>Revisar los PDFS y devolver a la fuente para los ajustes en forma y calidad.</t>
  </si>
  <si>
    <t>pdf revisado</t>
  </si>
  <si>
    <t xml:space="preserve">31/03/2023: Se evidencia la acción “REVISAR Y AJUSTAR EL FORMATO DE IMAGEN (SIN ALTERAR INFORMACIÓN) DE LOS DOCUMENTOS PDF ENVIADOS POR LAS DISTINTAS ÁREAS COMO ACCIÓN DE MANTENER UNIFORME LA PRESENTACIÓN DE LOS MISMOS” se encuentra adelantando las gestiones pertinentes para dar cumplimiento a la acción, se realizó un barrido a los últimos documentos que durante el cuatrienio han solicitado las áreas para ser subidos al portal web. Se ajustaron finalmente aquellos documentos que permanecían desajustados en la condición de escaneo. Se demuestra una eficacia del 100%. </t>
  </si>
  <si>
    <t>Se observa que en la sección https://www.cajaviviendapopular.gov.co/?q=informes-de-gestion-evaluacion-y-auditorias los informes de auditorias externas no cuentan con fecha de publicación. Auditoria Evaluación del cumplimiento de la Caja de la Vivienda Popular - CVP frente a los anexos 2, 3 y 4 de la Resolución 1519 de 2020:</t>
  </si>
  <si>
    <t>Porque si existen fechas de publicación en algunos documentos pero no en su totalidad./ Porque independientemente de la Resolución 1519 las publicaciones realizadas en la página web en cuanto a informes de GyE y auditorias realizadas por anteriores web masters no contemplaron indicar la fecha de publicación. / Porque se siguió el procedimiento anterior indicado en 208-COM-Pr-03 Administración y gestión de contenidos en web e intranet V.7 sin enunciar fechas de publicación.</t>
  </si>
  <si>
    <t>Realizar la publicación de las fechas en que los documentos se subieron a la página web en la ruta indicada, para la actual vigencia 2020-2023</t>
  </si>
  <si>
    <t>Agregar las fechas de publicación de los documentos en el portal web para las vigencias 2020, 2021 y 2022</t>
  </si>
  <si>
    <t>Colocar fechas publicaciones actual vigencia</t>
  </si>
  <si>
    <t>publicación actualizada</t>
  </si>
  <si>
    <t xml:space="preserve">31/03/2023: Se evidencia la acción “REALIZAR LA PUBLICACIÓN DE LAS FECHAS EN QUE LOS DOCUMENTOS SE SUBIERON A LA PÁGINA WEB EN LA RUTA INDICADA, PARA LA ACTUAL VIGENCIA 2020-2023” se encuentra adelantando las gestiones pertinentes para dar cumplimiento a la acción, se adelantó la acción a cabalidad de poner las fechas de publicación y la periodicidad a todas las páginas básicas del portal WEB donde reposan documentos e información. Se demuestra una eficacia del 100%. </t>
  </si>
  <si>
    <t>4. En relación a la Audiencia de Rendición de Cuentas:  - Evaluar la efectividad de las pruebas de sonido previas y fortalecerlas, con el objetivo de asegurar que la audiencia se desarrolle de manera adecuada y cumpliendo la agenda establecida, evitando contratiempos de último momento.</t>
  </si>
  <si>
    <t>Acciones de control contempladas para asegurar sonido durante transmisión de Audiencia de Rendición de Cuentas de la Vigencia 2021(realizada en marzo2022) no fueron efectivas ni lograron asegurar el cumplimiento de la agenda.</t>
  </si>
  <si>
    <t>Tener equipos de respaldo en caso de falla o daño, configurados y probados antes de la transmisión.</t>
  </si>
  <si>
    <t>Pruebas de sonido y comprobación de funcionamiento optimo del sonido</t>
  </si>
  <si>
    <t>Equipos probados</t>
  </si>
  <si>
    <t>31/03/2023: Se evidencia la acción “TENER EQUIPOS DE RESPALDO EN CASO DE FALLA O DAÑO, CONFIGURADOS Y PROBADOS ANTES DE LA TRANSMISIÓN” se encuentra adelantando las gestiones pertinentes para dar cumplimiento a la acción, en esta acción se presentó una mejora al 100% ya que la transmisión de la Audiencia de Rendición de Cuentas subsanó los temas de sonido y streaming habiéndose cumplido a cabalidad. Se demuestra una eficacia del 100%.</t>
  </si>
  <si>
    <t>5. En relación a la Audiencia de Rendición de Cuentas: Lograr una mayor participación de la ciudadanía y de grupos de interés de la CVP en la audiencia de rendición de cuentas (presencial y/o virtual), fortaleciendo las acciones de publicación, difusión y comunicación de la Audiencia Pública de  Rendición de Cuentas.</t>
  </si>
  <si>
    <t>Acciones de comunicación implementadas para incentivar la participación ciudadana en la Audiencia Pública de Rendición de Cuentas de la Vigencia 2021(realizada en marzo 2022) no lograron superar las barreras de acceso y accesibilidad de los principales grupos de valor de entidad.</t>
  </si>
  <si>
    <t>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t>
  </si>
  <si>
    <t>Plan de divulgación Audiencia Rendición de Cuentas con componente de diálogo, acceso y accesibilidad a grupos de valor.</t>
  </si>
  <si>
    <t>Plan de divulgación actualizado</t>
  </si>
  <si>
    <t>31/03/2023: Se evidencia la acción “DENTRO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 se encuentra adelantando las gestiones pertinentes para dar cumplimiento a la acción, esta actividad se validó previamente con el responsable de la Oficina Asesora de Planeación para validación de los temas de convocatorias a Grupos de Valor. Así mismo en conjunto con la OAC se recoge la información solicitada en las evidencias. Se demuestra una eficacia del 100%.</t>
  </si>
  <si>
    <t>Actualizar todos los campos de la matriz del directorio de contratistas incluyendo 1.5.2 País, Departamento y Ciudad de nacimiento, 1.5.3. Formación académica y 1.5.4. Experiencia laboral y profesional</t>
  </si>
  <si>
    <t>Actualizar los campos 1.5.2 País, Departamento y Ciudad de nacimiento,1.5.3. Formación académica y 1.5.4. Experiencia laboral y profesional en el directorio de contratistas para su publicación</t>
  </si>
  <si>
    <t>Actualización del Directorio Contratistas</t>
  </si>
  <si>
    <t>Matriz del directorio de contratistas actualizada</t>
  </si>
  <si>
    <t>Matriz del directorio de contratista</t>
  </si>
  <si>
    <t>31/03/2023: Se evidencia la acción “ACTUALIZAR TODOS LOS CAMPOS DE LA MATRIZ DEL DIRECTORIO DE CONTRATISTAS INCLUYENDO 1.5.2 PAÍS, DEPARTAMENTO Y CIUDAD DE NACIMIENTO, 1.5.3. FORMACIÓN ACADÉMICA Y 1.5.4. EXPERIENCIA LABORAL Y PROFESIONAL” se encuentra adelantando las gestiones pertinentes para dar cumplimiento a la acción, se realizó la actualización de los campos de la matriz del directorio de contratistas incluyendo 1.5.2 País, Departamento y Ciudad de nacimiento, 1.5.3. Formación académica y 1.5.4. Experiencia laboral y profesional. Se demuestra una eficacia del 100%.</t>
  </si>
  <si>
    <t>2022_15 - Evaluación al cumplimiento Norma Técnica Colombia - NTC 6047:2013 Accesibilidad al Medio Físico Espacios de Servicio al Ciudadano en la Administración Pública.</t>
  </si>
  <si>
    <t>202211200123273</t>
  </si>
  <si>
    <t>Se verifica que la puerta de ingreso (entrada exterior carrera 13) no cuentan con los indicadores visuales instalados de manera interrumpida, de mínimo 7.5 cm de altura y con una diferencia en los valores de reflectancia de luz de mínimo 30 puntos en relación con el fondo, a una altura de entre 90 cm a 100 cm y 130 cm a 140 cm, sobre el nivel del suelo.</t>
  </si>
  <si>
    <t>No se realizó con anterioridad la solicitud de instalación de indicadores visuales en la puerta de ingreso del proceso de Servicio al Ciudadano</t>
  </si>
  <si>
    <t>Realizar solicitud a la Subdirección Administrativa requiriendo la instalación de los indicadores visuales en la puerta de ingreso del proceso de Servicio al Ciudadano</t>
  </si>
  <si>
    <t>Dar cumplimiento a la Norma Técnica Colombia - NTC 6047:2013 Accesibilidad al Medio Físico Espacios de Servicio al Ciudadano en la Administración Pública.</t>
  </si>
  <si>
    <t>(1) Solicitud a la Subdirección Administrativa</t>
  </si>
  <si>
    <t xml:space="preserve">31/03/2023: Se evidencia la acción “REALIZAR SOLICITUD A LA SUBDIRECCIÓN ADMINISTRATIVA REQUIRIENDO LA INSTALACIÓN DE LOS INDICADORES VISUALES EN LA PUERTA DE INGRESO DEL PROCESO DE SERVICIO AL CIUDADANO” se encuentra adelantando las gestiones pertinentes para dar cumplimiento a la acción, con el fin de dar cumplimiento de la normatividad NTC 6047 mediante correo electrónico se solicitó a la Subdirección Administrativa lo siguiente: •	Instalación de los indicadores visuales en la puerta de ingreso del proceso de Servicio al Ciudadano •	Asientos con apoyabrazos para la atención del proceso de servicio al ciudadano Adicionalmente, se realizó un estudio de mercado para adelantar un nuevo proceso contractual para señalética en Braille en el cual se incluyó en las solicitudes de las cotizaciones indicadores visuales en la puerta de ingreso del proceso de Servicio al Ciudadano, en la actualidad se encuentra en revisión por parte de la Dirección de Gestión Corporativa el estudio de mercado para determinar la forma en que se puede adelantar el proceso contractual. Se demuestra una eficacia del 100%. </t>
  </si>
  <si>
    <t>El baño no cuenta con interruptores de luz fijos dentro del cubículo del baño y la luz no se enciende automáticamente cuando alguien entra al recinto como lo indica la norma en el Numeral 24.13 OTROS ACCESORIOS.  La manija de la apertura se encuentra desajustada lo que puede generar riesgos de acceso y/o salida.  El sanitario no cuenta con barras de agarre y de apoyo a ambos lados, es importante tener las barras para que los usuarios con sillas de ruedas se les facilite el uso del sanitario.  El dispensador de papel higiénico se debe alcanzar desde el asiento del sanitario, ya sea por debajo de la barra de agarre, o en la pared lateral y deben contar con una altura entre 60 cm y 70 cm desde el piso.</t>
  </si>
  <si>
    <t>No se realizó con anterioridad la solicitud de instalación y arreglos de los baños accesibles de la sede principal de la Entidad</t>
  </si>
  <si>
    <t>Realizar solicitud a la Subdirección Administrativa requiriendo lo siguiente:  * Instalación de una barra de agarre y/o apoyo en el baño del primer piso de la sede principal de la Entidad.  * Arreglo de la manija de la puerta del baño del primer piso de la sede principal de la Entidad  * Ajustar la altura del dispensador de papel higiénico del baño del primer piso de la sede principal de la Entidad  * Instalación de un interruptor de luz fijo del baño del primer piso de la sede principal de la Entidad</t>
  </si>
  <si>
    <t xml:space="preserve">31/03/2023: Se evidencia la acción “REALIZAR SOLICITUD A LA SUBDIRECCIÓN ADMINISTRATIVA REQUIRIENDO LO SIGUIENTE:  * INSTALACIÓN DE UNA BARRA DE AGARRE Y/O APOYO EN EL BAÑO DEL PRIMER PISO DE LA SEDE PRINCIPAL DE LA ENTIDAD.  * ARREGLO DE LA MANIJA DE LA PUERTA DEL BAÑO DEL PRIMER PISO DE LA SEDE PRINCIPAL DE LA ENTIDAD  * AJUSTAR LA ALTURA DEL DISPENSADOR DE PAPEL HIGIÉNICO DEL BAÑO DEL PRIMER PISO DE LA SEDE PRINCIPAL DE LA ENTIDAD  * INSTALACIÓN DE UN INTERRUPTOR DE LUZ FIJO DEL BAÑO DEL PRIMER PISO DE LA SEDE PRINCIPAL DE LA ENTIDAD”  se encuentra adelantando las gestiones pertinentes para dar cumplimiento a la acción, se solicitó y realizó en conjunto con la Subdirección Administrativa el 09/02/23 la instalación de una barra de agarre y/o apoyo en el baño del primer piso de la sede principal de la Entidad,  se arregló la manija de la puerta del baño del primer piso de la sede principal de la Entidad, se  ajustó la altura del dispensador de papel higiénico del baño del primer piso de la sede principal de la Entidad y se instaló un interruptor de luz fijo del baño del primer piso de la sede principal de la Entidad. Se demuestra una eficacia del 100%. </t>
  </si>
  <si>
    <t>Se deben proporcionar diferentes tipos de asientos que cumplan en este caso con apoyabrazos, para facilitar que las personas se sienten y se pongan de pie.</t>
  </si>
  <si>
    <t>No se realizó con anterioridad la solicitud de adquisición de asientos con apoyabrazos en el espacio de atención de servicio al ciudadano</t>
  </si>
  <si>
    <t>Realizar solicitud a la Subdirección Administrativa requiriendo la adquisición de asientos con apoyabrazos para la atención del proceso de servicio al ciudadano</t>
  </si>
  <si>
    <t xml:space="preserve">31/03/2023: Se evidencia la acción “REALIZAR SOLICITUD A LA SUBDIRECCIÓN ADMINISTRATIVA REQUIRIENDO LA ADQUISICIÓN DE ASIENTOS CON APOYABRAZOS PARA LA ATENCIÓN DEL PROCESO DE SERVICIO AL CIUDADANO” se encuentra adelantando las gestiones pertinentes para dar cumplimiento a la acción, con el fin de dar cumplimiento de la normatividad NTC 6047 mediante correo electrónico se solicitó a la Subdirección Administrativa lo siguiente: •	Instalación de los indicadores visuales en la puerta de ingreso del proceso de Servicio al Ciudadano •	Asientos con apoyabrazos para la atención del proceso de servicio al ciudadano Adicionalmente, se realizó un estudio de mercado para adelantar un nuevo proceso contractual para señalética en Braille en el cual se incluyó en las solicitudes de las cotizaciones indicadores visuales en la puerta de ingreso del proceso de Servicio al Ciudadano, en la actualidad se encuentra en revisión por parte de la Dirección de Gestión Corporativa el estudio de mercado para determinar la forma en que se puede adelantar el proceso contractual. Se demuestra una eficacia del 100%. </t>
  </si>
  <si>
    <t>Observación No 1:  Se evidenció un avance del 12,5% en la gestión de riesgos de seguridad de los datos personales lo que significa que existen debilidades en el establecimiento de controles frente a la identificación y tratamiento de riesgos asociados a los datos personales en los siguientes aspectos:  1. No se evidencia en los Mapas de Riesgos Institucionales riesgos de seguridad de los datos personales administrados por la Caja de Vivienda Popular, que permita evaluar los impactos asociados a los titulares de la información, en los datos personales y en la entidad.  2. No se evidencia un plan de tratamiento de riesgos de seguridad de los datos personales administrados por la Caja de Vivienda Popular.  La anterior situación incumple el Literal g) del artículo 4 de la Ley 1581 de 2012. “(...)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 y Literales d) y b) de los artículos 17 y 18 de la Ley 1581 de 2012. “(...) “Conservar la información bajo las condiciones de seguridad necesarias para impedir su adulteración, pérdida, consulta, uso o acceso no autorizado o fraudulento (...)”.  Esta situación puede ocasionar sanciones disciplinarias por el incumplimiento de requisitos legales y afectación de la imagen institucional por incumplimiento de requisitos legales.</t>
  </si>
  <si>
    <t>No se cuenta con la formalización del responsable del Oficial de Protección de Datos Personales en la Entidad.</t>
  </si>
  <si>
    <t>Revisar jurídicamente el responsable del Oficial de Protección de Datos Personales en la Entidad.</t>
  </si>
  <si>
    <t>Revisión Jurídica</t>
  </si>
  <si>
    <t>Un (1) documento de revisión jurídica</t>
  </si>
  <si>
    <t xml:space="preserve">31/03/2023: Se evidencia la acción “REVISAR JURÍDICAMENTE EL RESPONSABLE DEL OFICIAL DE PROTECCIÓN DE DATOS PERSONALES EN LA ENTIDAD” se encuentra adelantando las gestiones pertinentes para dar cumplimiento a la acción, la Dirección de Gestión Corporativa mediante Memorando No. 202317000005393 realizó solicitud de concepto jurídico sobre la formalización de la función de oficial de protección de datos personales en la Entidad. Se demuestra una eficacia del 100%. </t>
  </si>
  <si>
    <t>2021_08 - Auditoría interna a la implementación de la Política de Gestión Estratégica del Talento Humano y Política de Integridad</t>
  </si>
  <si>
    <t>Gestión del Talento Humano</t>
  </si>
  <si>
    <t>202211200007963</t>
  </si>
  <si>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</si>
  <si>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</si>
  <si>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Aprobar y hacer seguimiento a los planes para la implementación interna de la política de gestión de Talento Humano en el Comité Institucional de Gestión y Desempeño - CIGD en la periodicidad establecida para cada instrumento</t>
  </si>
  <si>
    <t>Realizar seguimiento a los planes para la implementación interna de la política de gestión de Talento Humano en el Comité Institucional de Gestión y Desempeño - CIGD en la periodicidad establecida para cada instrumento.</t>
  </si>
  <si>
    <t>Seguimiento a Planes Institucionales de Talento Humano en el CIGD</t>
  </si>
  <si>
    <t>Cuatro (4) seguimientos a los planes para la implementación interna de la política de gestión de Talento Humano</t>
  </si>
  <si>
    <t>No. De seguimientos a los planes para la implementación interna de la política de gestión de Talento Humano programados / No. De seguimientos a los planes para la implementación interna de la política de gestión de Talento Humano ejecutados</t>
  </si>
  <si>
    <t xml:space="preserve">31/03/2023: 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30 de enero de 2023 se presenta ante el Comité de Gestión y Desempeño MIPG los planes enmarcados dentro del Plan Estratégico de Talento Humano para la vigencia 2023, en ellos se recopila la información resultante de los seguimientos realizados a la ejecución del mismo durante la vigencia 2022 siendo esta información un insumo para establecer las actividades para la presente vigencia. Se demuestra una eficacia del 100%. </t>
  </si>
  <si>
    <t>No se había contemplado dentro del Plan de Acción de Integridad, la evaluación de la apropiación del código de integridad.</t>
  </si>
  <si>
    <t>Aprobar y hacer seguimiento al Plan de Acción de Integridad en el Comité Institucional de Gestión y Desempeño - CIGD, con énfasis en la apropiación del código de integridad en los servidores de la CVP</t>
  </si>
  <si>
    <t>Realizar seguimiento al Plan de Acción de Integridad en el Comité Institucional de Gestión y Desempeño - CIGD, con énfasis en la apropiación del código de integridad en los servidores de la Caja de la Vivienda Popular.</t>
  </si>
  <si>
    <t>Seguimiento a Plan de Acción de Integridad en el CIGD</t>
  </si>
  <si>
    <t>Cuatro (4) seguimientos al Plan de Acción de Integridad</t>
  </si>
  <si>
    <t>No. De seguimientos al Plan de Acción de Integridad programados / No. De seguimientos al Plan de Acción de Integridad ejecutados</t>
  </si>
  <si>
    <t xml:space="preserve">31/03/2023: 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30 de enero de 2023 se presenta ante el Comité de Gestión y Desempeño MIPG los planes enmarcados dentro del Plan Estratégico de Talento Humano para la vigencia 2023, en ellos se recopila la información resultante de los seguimientos realizados a la ejecución del mismo durante la vigencia 2022 siendo esta información un insumo para establecer las actividades para la presente vigencia. Se demuestra una eficacia del 100%. </t>
  </si>
  <si>
    <t>Plan de Implementación MSPI</t>
  </si>
  <si>
    <t>Actualizar el manual 208-TIC-Mn-08 - Plan de Seguridad y Privacidad de la Información V3 para la vigencia 2023</t>
  </si>
  <si>
    <t>Mejorar la medición de actividades de implementación del MSPI en la entidad mediante un plan de seguridad y privacidad actualizado para la vigencia correspondiente.</t>
  </si>
  <si>
    <t>Plan de implementacion de MSPI actualizado</t>
  </si>
  <si>
    <t xml:space="preserve">Se realizó la actualización del manual 208-TIC-Mn-08 - Plan de Seguridad y Privacidad de la Información V3 para la vigencia 2023, el cual se encuentra publicado en la carpera de calidad y vigente desde el 28 de enero de 2018, dando cumplimiento a lo estructurado por el proceso TIC. </t>
  </si>
  <si>
    <t>2023_04 Evaluación al Plan Estratégico de TI</t>
  </si>
  <si>
    <t>1-OBS En la versión actual del Plan Estratégico de TI de la CVP sección “Estrategia TI” no se evidencia el establecimiento de la Misión TI como tampoco la Visión TI.</t>
  </si>
  <si>
    <t>No se incluyeron las actualizaciones de los lineamientos para inclusión de misión y visión en el PETI</t>
  </si>
  <si>
    <t>Actualizar el PETI incluyendo la misión y visión de TI</t>
  </si>
  <si>
    <t>Fortalecer el PETI y su implementación en la Entidad</t>
  </si>
  <si>
    <t>PETI Actuallizado y aprobado</t>
  </si>
  <si>
    <t>PETI actualizado</t>
  </si>
  <si>
    <t>2-OBS En la sección “Rupturas estratégicas” no se observa una identificación clara de tendencias tecnológicas que sean aplicables en la optimización y/o gestión de procesos de la CVP.</t>
  </si>
  <si>
    <t>No se tuvo en cuenta la actualización en el apartado de contexto del PETI incluyendo tendencias tecnológicas.</t>
  </si>
  <si>
    <t>Actualizar el apartado de contexto del PETI incluyendo tendencias tecnológicas.</t>
  </si>
  <si>
    <t>Fortalcer el PETI y su implementación en la Entidad</t>
  </si>
  <si>
    <t>3-OBS en la sección “Entendimiento estratégico” no se evidencia la alineación de TI con los procesos de la CVP que permita identificar cuáles son las capacidades de la entidad en términos generales y su relación con los recursos, procesos</t>
  </si>
  <si>
    <t>No se tuvo en cuenta los lineamientos dispuestos en la última versión para actualizar el catálogo de servicios de TI y cruzarlo con los procesos y determinar cuales procesos no cuentan con sistemas de información</t>
  </si>
  <si>
    <t>Actualizar el catálogo de servicios de TI en el PETI y cruzarlo con los procesos y determinar cuales procesos no cuentan con sistemas de información</t>
  </si>
  <si>
    <t>4-OBS Se observa que en el punto "5.3 Estrategia de TI” del documento PETI se hace mención en parte del contexto que orienta la estrategia de TI de la CVP. Sin embargo, no se hace referencia al análisis del entorno y la normatividad vigente.</t>
  </si>
  <si>
    <t>No se tuvo en cuenta los lineamientos dispuestos en la última versión para actualizar el PETI incluyendo el análisis de entorno y la normatividad vigente</t>
  </si>
  <si>
    <t>Actualizar el PETI incluyendo el análisis de entorno y la normatividad vigente</t>
  </si>
  <si>
    <t>5-OBS En la sección "5.6 Servicios tecnológicos" se incluye una tabla con dos columnas "servicio" y "descripción" sin embargo, no se incluyeron campos importantes como: los usuarios del servicio, horario de la prestación del servicio, canales de soporte d</t>
  </si>
  <si>
    <t>No se tuvo en cuenta los lineamientos dispuestos en la última versión para actualizar el PETI incluyendo mas campos en el catálogo de servicios de TI</t>
  </si>
  <si>
    <t>Actualizar el catálogo de servicios de TI en el PETI</t>
  </si>
  <si>
    <t>6-OBS En la sección “Gobierno de TI” no se evidencia la identificación de problemas/oportunida des de mejora asociadas a las capacidades internas y servicios que ofrece la entidad.</t>
  </si>
  <si>
    <t>No se tuvo en cuenta los lineamientos dispuestos en la última versión para actualizar el PETI incluyendo la identificación de problemas y oportunidades apalancado en el DOFA del proceso</t>
  </si>
  <si>
    <t>Actualizar el PETI con la identificación de problemas y oportunidades apalancado en el DOFA del proceso</t>
  </si>
  <si>
    <t>PETI Actualizado y aprobado</t>
  </si>
  <si>
    <t>1-OM Se observa que la sección del documento "5.4 Uso y apropiación de la tecnología" contiene la mayoría de elementos requeridos en este apartado. Sin embargo, se considera pertinente la clasificación de los mismos en términos de debilidades, oportunida</t>
  </si>
  <si>
    <t>2-OM Se observa que el soporte indicado en la sección "5.5 Sistemas de Información" llamado Caracterización de Sistemas de Información 2022.xlsx tiene en cuenta la identificación de fortalezas, debilidades e iniciativas de mejora de los sistemas de inform</t>
  </si>
  <si>
    <t>No se tuvo en cuenta los lineamientos dispuestos el formato para el diligenciamiento completo de los campos y su actualización</t>
  </si>
  <si>
    <t>Diligenciar el formato completo Caracterización de Sistemas de Información 2022.xlsx</t>
  </si>
  <si>
    <t>Actualización de la información del formato de Caracterización de Sistemas de Información</t>
  </si>
  <si>
    <t>Formato</t>
  </si>
  <si>
    <t>7-OBS En relación con las secciones “Gobierno TI y Gestión de información /iniciativas de transformación” no se evidencia específicamente en el punto "6.1.6 Plan de implementación de procesos" el conducto para priorizar e implementar las iniciativas de tr</t>
  </si>
  <si>
    <t>No se tuvo en cuenta los lineamientos dispuestos en la última versión para actualizar el PETI incluyendo el catálogo de iniciativas de inversión</t>
  </si>
  <si>
    <t>Realizar el catálogo de iniciativas de inversión en el PETI</t>
  </si>
  <si>
    <t>8-OBS En la sección “Sistemas de Información” no se observa la definición de lineamientos básicos que guíen las decisiones en el diseño de soluciones de TI así mismo tampoco indica como intercambian información las aplicaciones transaccionales.</t>
  </si>
  <si>
    <t>Estos lineamientos se definen en las políticas de seguridad de la información</t>
  </si>
  <si>
    <t>Definir lineamientos para el intercambio de información de aplicaciones en el manual de políticas de seguridad de la información</t>
  </si>
  <si>
    <t>Manual de políticas con los lineamientos de intercambio de información definidos</t>
  </si>
  <si>
    <t>Lineamientos de intercambio de información definidos</t>
  </si>
  <si>
    <t>3-OM Se evidencia la necesidad de fortalecer la sección “Capacidades de TI” y su relación con los procedimientos que generan valor estratégico producto del uso de las tecnologías.</t>
  </si>
  <si>
    <t>No se tuvo en cuenta los lineamientos dispuestos en la última versión para actualizar el PETI incluyendo la metodología que se debe aplicar y los procedimientos definidos en el área de TI</t>
  </si>
  <si>
    <t>Se indicará en el PETI en el apartado de capacidades de TI la metodología(s) que se debe(n) aplicar y los procedimientos definidos en el área de TI</t>
  </si>
  <si>
    <t>4-OM Se observa que el PETI establece en la sección 8.9 "normatividad" en ella se hace referencia al normograma del proceso GTIC. Sin embargo, la sección requerida debe tratar exclusivamente con la normativa clave que sirvió como base para la definición d</t>
  </si>
  <si>
    <t>No se tuvo en cuenta solo incluir lo aplicable a PETI en normatividad</t>
  </si>
  <si>
    <t>En la sección 8.9 "normatividad" se actualizará la normatividad dejando solo la aplicable al PETI.</t>
  </si>
  <si>
    <t>9-OBS En la sección "Gobierno de TI" del PETI no se observa la identificación de los roles que ha adoptado la CVP según su necesidad (perfiles y cantidad de talento humano) además de sus responsabilidades matriz RACI.</t>
  </si>
  <si>
    <t>No se tuvo en cuenta los lineamientos dispuestos en la última versión para actualizar el PETI incluyendo la matriz RACI</t>
  </si>
  <si>
    <t>Incluir dentro del PETI la matriz RACI</t>
  </si>
  <si>
    <t>10-OBS En la estructura actual del PETI punto "5.9 Análisis financiero" se observa que no se presentan los costos de operación del área de TI desagregados. Para especificar, Brechas cerradas con el proyecto, Estimación de esfuerzo y tiempo, Estimación de</t>
  </si>
  <si>
    <t>No se tuvo en cuenta los lineamientos dispuestos en la última versión para actualizar el PETI incluyendo la priorización de procesos</t>
  </si>
  <si>
    <t>Priorizar los procesos que no cuentan con sistemas de información</t>
  </si>
  <si>
    <t>11-OBS Se observa que en la sección “Gestión Información /Iniciativas Transformación” no se evidencia en la definición de la arquitectura de información de la CVP un enfoque que tenga en cuenta las necesidades de los grupos de interés.</t>
  </si>
  <si>
    <t>No se tuvo en cuenta los lineamientos dispuestos en la última versión para actualizar el PETI incluyendo la actividad que se realiza cobn las áreas para la adquisición de licenciamiento y software</t>
  </si>
  <si>
    <t>Incluir en la sección del PETI “Gestión Información /Iniciativas Transformación” como una actividad la validación con las áreas para la adquisición de licencias y/o software específico para su gestión</t>
  </si>
  <si>
    <t>5-OM En la sección del documento “Alcance” se recomienda la inclusión de las fases definidas para la construcción de PETI comprender, analizar, construir y presentar.</t>
  </si>
  <si>
    <t>No se tuvo en cuenta los lineamientos dispuestos en la última versión para actualizar el PETI incluyendo las fases de construcción en el alcance</t>
  </si>
  <si>
    <t>En el alcance del PETI se incluirán las fases comprender, analizar, construir y presentar.</t>
  </si>
  <si>
    <t>6-OM En la sección del documento “Estrategia TI” se recomienda adicionar políticas complementarias para la gestión de TI como, por ejemplo: La política de Seguridad de la información, la política de Tratamiento de datos personales.</t>
  </si>
  <si>
    <t>No se tuvo en cuenta los lineamientos dispuestos en la última versión para actualizar el PETI incluyendo la relación de las políticas de TI</t>
  </si>
  <si>
    <t>Incluir dentro del PETI las políticas de seguridad de la información y la política de tratamiento de datos personales de la CVP.</t>
  </si>
  <si>
    <t>7-OM En la sección “Sistemas de Información” el soporte indicado en la sección "5.5 Sistemas de Información" llamado Caracterización de Sistemas de Información 2022.xlsx se recomienda completar y actualizar los campos existentes además de incluir los Acue</t>
  </si>
  <si>
    <t>No se tuvo en cuenta los lineamientos dispuestos en la última versión para actualizar el formato completo</t>
  </si>
  <si>
    <t>Formato completo</t>
  </si>
  <si>
    <t>8-OM En la sección “Modelo de Gestión de Servicios Tecnológicos” se recomienda emplear el instructivo de catálogo de servicios de elementos de infraestructura creado para el MMGTIC.</t>
  </si>
  <si>
    <t>Porque no se tuvo en cuenta los lineamientos dispuestos en la última versión para actualizar el PETI con el catálogo de servicios de elementos de infraestructura</t>
  </si>
  <si>
    <t>Incluir en la sección del PETI Modelo de Gestión de Servicios Tecnológicos el catálogo de servicios de elementos de infraestructura</t>
  </si>
  <si>
    <t>12-OBS En la sección “Plan de Comunicaciones” no se evidencia el establecimiento de una frecuencia de ejecución de las actividades del plan de comunicaciones.</t>
  </si>
  <si>
    <t>Porque no se tuvo en cuenta los lineamientos dispuestos en la última versión para actualizar el PETI con la frecuencia en el plan de comunicaciones</t>
  </si>
  <si>
    <t>Incluir en la sección del PETI “Plan de Comunicaciones” la frecuencia de actividades</t>
  </si>
  <si>
    <t>13-OBS En la sección de “Seguimiento y medición” no se observa el establecimiento de indicadores para hacer seguimiento a la implementación del PETI.</t>
  </si>
  <si>
    <t>Porque no se tuvo en cuenta los lineamientos dispuestos en la última versión para actualizar el PETI con un indicador de la implementación del PETI de acuerdo con el plan anual de adquisiciones</t>
  </si>
  <si>
    <t>Crear el indicador para seguimiento de la implementación del PETI de acuerdo con el plan anual de adquisiciones</t>
  </si>
  <si>
    <t>Indicador creado</t>
  </si>
  <si>
    <t>14-OBS Producto de la verificación integral del Plan Estratégico de TI vigente en la CVP se evidencia la necesidad de actualizar el documento al lineamiento “Guía de construcción PETI - Gobierno Digital en su versión 2.1”, la cual propone la generación de</t>
  </si>
  <si>
    <t>Porque no se tuvo en cuenta los lineamientos dispuestos en la última versión para actualizar el PETI con la definición de responsables para su actualización periódica</t>
  </si>
  <si>
    <t>Actualizar el PETI con la definición de responsables para su actualización periódica</t>
  </si>
  <si>
    <t>Estado de la Acción</t>
  </si>
  <si>
    <t>Seguimiento 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</si>
</sst>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 x14ac:knownFonts="1">
    <font>
      <sz val="10"/>
      <color rgb="FF000000"/>
      <name val="Arial"/>
      <scheme val="minor"/>
    </font>
    <font>
      <b/>
      <sz val="10"/>
      <color theme="1"/>
      <name val="Arial"/>
    </font>
    <font>
      <sz val="10"/>
      <color theme="1"/>
      <name val="Arial"/>
    </font>
  </fonts>
  <fills count="4">
    <fill>
      <patternFill patternType="none"/>
    </fill>
    <fill>
      <patternFill patternType="gray125"/>
    </fill>
    <fill>
      <patternFill patternType="solid">
        <fgColor rgb="FFC0C0C0"/>
        <bgColor rgb="FFC0C0C0"/>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64" fontId="2" fillId="0" borderId="0" xfId="0" applyNumberFormat="1" applyFont="1"/>
  </cellXfs>
  <cellStyles count="1">
    <cellStyle name="Normal" xfId="0" builtinId="0"/>
  </cellStyles>
  <dxfs count="1">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52"/>
  <sheetViews>
    <sheetView tabSelected="1" topLeftCell="Q1" workbookViewId="0">
      <pane ySplit="1" topLeftCell="A2" activePane="bottomLeft" state="frozen"/>
      <selection pane="bottomLeft" activeCell="W5" sqref="W5"/>
    </sheetView>
  </sheetViews>
  <sheetFormatPr baseColWidth="10" defaultColWidth="12.6640625" defaultRowHeight="15" customHeight="1" x14ac:dyDescent="0.25"/>
  <cols>
    <col min="1" max="5" width="20" customWidth="1"/>
    <col min="6" max="6" width="27.88671875" bestFit="1" customWidth="1"/>
    <col min="7" max="9" width="20" customWidth="1"/>
    <col min="10" max="10" width="35.109375" customWidth="1"/>
    <col min="11" max="23" width="20" customWidth="1"/>
    <col min="24" max="24" width="40.21875" customWidth="1"/>
  </cols>
  <sheetData>
    <row r="1" spans="1:24" ht="34.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2" t="s">
        <v>20</v>
      </c>
      <c r="V1" s="1" t="s">
        <v>1267</v>
      </c>
      <c r="W1" s="1" t="s">
        <v>21</v>
      </c>
      <c r="X1" s="1" t="s">
        <v>1268</v>
      </c>
    </row>
    <row r="2" spans="1:24" ht="34.950000000000003" customHeight="1" x14ac:dyDescent="0.25">
      <c r="A2" s="3">
        <v>55</v>
      </c>
      <c r="B2" s="3" t="s">
        <v>22</v>
      </c>
      <c r="C2" s="3" t="s">
        <v>23</v>
      </c>
      <c r="D2" s="3" t="s">
        <v>24</v>
      </c>
      <c r="E2" s="3" t="s">
        <v>25</v>
      </c>
      <c r="F2" s="3" t="s">
        <v>26</v>
      </c>
      <c r="G2" s="3" t="s">
        <v>27</v>
      </c>
      <c r="H2" s="3" t="s">
        <v>28</v>
      </c>
      <c r="I2" s="3" t="s">
        <v>29</v>
      </c>
      <c r="J2" s="3" t="s">
        <v>30</v>
      </c>
      <c r="K2" s="3" t="s">
        <v>31</v>
      </c>
      <c r="L2" s="3" t="s">
        <v>32</v>
      </c>
      <c r="M2" s="3" t="s">
        <v>33</v>
      </c>
      <c r="N2" s="3" t="s">
        <v>34</v>
      </c>
      <c r="O2" s="3" t="s">
        <v>35</v>
      </c>
      <c r="P2" s="3" t="s">
        <v>36</v>
      </c>
      <c r="Q2" s="3" t="s">
        <v>37</v>
      </c>
      <c r="R2" s="3" t="s">
        <v>27</v>
      </c>
      <c r="S2" s="3" t="s">
        <v>38</v>
      </c>
      <c r="T2" s="4">
        <v>44927</v>
      </c>
      <c r="U2" s="4">
        <v>45291</v>
      </c>
      <c r="V2" s="3" t="s">
        <v>39</v>
      </c>
      <c r="W2" s="3">
        <v>100</v>
      </c>
      <c r="X2" s="3" t="s">
        <v>40</v>
      </c>
    </row>
    <row r="3" spans="1:24" ht="34.950000000000003" customHeight="1" x14ac:dyDescent="0.25">
      <c r="A3" s="5">
        <v>56</v>
      </c>
      <c r="B3" s="5" t="s">
        <v>41</v>
      </c>
      <c r="C3" s="5" t="s">
        <v>42</v>
      </c>
      <c r="D3" s="5" t="s">
        <v>42</v>
      </c>
      <c r="E3" s="5" t="s">
        <v>25</v>
      </c>
      <c r="F3" s="5" t="s">
        <v>43</v>
      </c>
      <c r="G3" s="5" t="s">
        <v>44</v>
      </c>
      <c r="H3" s="5" t="s">
        <v>28</v>
      </c>
      <c r="I3" s="5" t="s">
        <v>45</v>
      </c>
      <c r="J3" s="5" t="s">
        <v>46</v>
      </c>
      <c r="K3" s="5" t="s">
        <v>47</v>
      </c>
      <c r="L3" s="5" t="s">
        <v>48</v>
      </c>
      <c r="M3" s="5" t="s">
        <v>33</v>
      </c>
      <c r="N3" s="5" t="s">
        <v>49</v>
      </c>
      <c r="O3" s="5" t="s">
        <v>50</v>
      </c>
      <c r="P3" s="5" t="s">
        <v>49</v>
      </c>
      <c r="Q3" s="5" t="s">
        <v>51</v>
      </c>
      <c r="R3" s="5" t="s">
        <v>44</v>
      </c>
      <c r="S3" s="5" t="s">
        <v>52</v>
      </c>
      <c r="T3" s="6">
        <v>44694</v>
      </c>
      <c r="U3" s="6">
        <v>45077</v>
      </c>
      <c r="V3" s="5" t="s">
        <v>53</v>
      </c>
      <c r="W3" s="5">
        <v>100</v>
      </c>
      <c r="X3" s="5" t="s">
        <v>54</v>
      </c>
    </row>
    <row r="4" spans="1:24" ht="34.950000000000003" customHeight="1" x14ac:dyDescent="0.25">
      <c r="A4" s="5">
        <v>56</v>
      </c>
      <c r="B4" s="5" t="s">
        <v>41</v>
      </c>
      <c r="C4" s="5" t="s">
        <v>42</v>
      </c>
      <c r="D4" s="5" t="s">
        <v>42</v>
      </c>
      <c r="E4" s="5" t="s">
        <v>25</v>
      </c>
      <c r="F4" s="5" t="s">
        <v>43</v>
      </c>
      <c r="G4" s="5" t="s">
        <v>44</v>
      </c>
      <c r="H4" s="5" t="s">
        <v>28</v>
      </c>
      <c r="I4" s="5" t="s">
        <v>55</v>
      </c>
      <c r="J4" s="5" t="s">
        <v>56</v>
      </c>
      <c r="K4" s="5" t="s">
        <v>57</v>
      </c>
      <c r="L4" s="5" t="s">
        <v>58</v>
      </c>
      <c r="M4" s="5" t="s">
        <v>33</v>
      </c>
      <c r="N4" s="5" t="s">
        <v>59</v>
      </c>
      <c r="O4" s="5" t="s">
        <v>60</v>
      </c>
      <c r="P4" s="5" t="s">
        <v>59</v>
      </c>
      <c r="Q4" s="5" t="s">
        <v>59</v>
      </c>
      <c r="R4" s="5" t="s">
        <v>44</v>
      </c>
      <c r="S4" s="5" t="s">
        <v>52</v>
      </c>
      <c r="T4" s="6">
        <v>44694</v>
      </c>
      <c r="U4" s="6">
        <v>45077</v>
      </c>
      <c r="V4" s="5" t="s">
        <v>53</v>
      </c>
      <c r="W4" s="5">
        <v>100</v>
      </c>
      <c r="X4" s="5" t="s">
        <v>61</v>
      </c>
    </row>
    <row r="5" spans="1:24" ht="34.950000000000003" customHeight="1" x14ac:dyDescent="0.25">
      <c r="A5" s="5">
        <v>56</v>
      </c>
      <c r="B5" s="5" t="s">
        <v>41</v>
      </c>
      <c r="C5" s="5" t="s">
        <v>42</v>
      </c>
      <c r="D5" s="5" t="s">
        <v>42</v>
      </c>
      <c r="E5" s="5" t="s">
        <v>25</v>
      </c>
      <c r="F5" s="5" t="s">
        <v>43</v>
      </c>
      <c r="G5" s="5" t="s">
        <v>44</v>
      </c>
      <c r="H5" s="5" t="s">
        <v>28</v>
      </c>
      <c r="I5" s="5" t="s">
        <v>62</v>
      </c>
      <c r="J5" s="5" t="s">
        <v>63</v>
      </c>
      <c r="K5" s="5" t="s">
        <v>64</v>
      </c>
      <c r="L5" s="5" t="s">
        <v>65</v>
      </c>
      <c r="M5" s="5" t="s">
        <v>66</v>
      </c>
      <c r="N5" s="5" t="s">
        <v>67</v>
      </c>
      <c r="O5" s="5" t="s">
        <v>68</v>
      </c>
      <c r="P5" s="5" t="s">
        <v>67</v>
      </c>
      <c r="Q5" s="5" t="s">
        <v>67</v>
      </c>
      <c r="R5" s="5" t="s">
        <v>44</v>
      </c>
      <c r="S5" s="5" t="s">
        <v>52</v>
      </c>
      <c r="T5" s="6">
        <v>44820</v>
      </c>
      <c r="U5" s="6">
        <v>45077</v>
      </c>
      <c r="V5" s="5" t="s">
        <v>39</v>
      </c>
      <c r="W5" s="5">
        <v>100</v>
      </c>
      <c r="X5" s="5" t="s">
        <v>69</v>
      </c>
    </row>
    <row r="6" spans="1:24" ht="34.950000000000003" customHeight="1" x14ac:dyDescent="0.25">
      <c r="A6" s="5">
        <v>57</v>
      </c>
      <c r="B6" s="5" t="s">
        <v>70</v>
      </c>
      <c r="C6" s="5" t="s">
        <v>42</v>
      </c>
      <c r="D6" s="5" t="s">
        <v>42</v>
      </c>
      <c r="E6" s="5" t="s">
        <v>71</v>
      </c>
      <c r="F6" s="5" t="s">
        <v>72</v>
      </c>
      <c r="G6" s="5" t="s">
        <v>73</v>
      </c>
      <c r="H6" s="5" t="s">
        <v>74</v>
      </c>
      <c r="I6" s="5" t="s">
        <v>75</v>
      </c>
      <c r="J6" s="5" t="s">
        <v>76</v>
      </c>
      <c r="K6" s="5" t="s">
        <v>77</v>
      </c>
      <c r="L6" s="5" t="s">
        <v>78</v>
      </c>
      <c r="M6" s="5" t="s">
        <v>33</v>
      </c>
      <c r="N6" s="5" t="s">
        <v>79</v>
      </c>
      <c r="O6" s="5" t="s">
        <v>80</v>
      </c>
      <c r="P6" s="5" t="s">
        <v>81</v>
      </c>
      <c r="Q6" s="5" t="s">
        <v>81</v>
      </c>
      <c r="R6" s="5" t="s">
        <v>73</v>
      </c>
      <c r="S6" s="5" t="s">
        <v>52</v>
      </c>
      <c r="T6" s="6">
        <v>44774</v>
      </c>
      <c r="U6" s="6">
        <v>44926</v>
      </c>
      <c r="V6" s="5" t="s">
        <v>39</v>
      </c>
      <c r="W6" s="5">
        <v>100</v>
      </c>
      <c r="X6" s="5" t="s">
        <v>82</v>
      </c>
    </row>
    <row r="7" spans="1:24" ht="34.950000000000003" customHeight="1" x14ac:dyDescent="0.25">
      <c r="A7" s="5">
        <v>58</v>
      </c>
      <c r="B7" s="5" t="s">
        <v>83</v>
      </c>
      <c r="C7" s="5" t="s">
        <v>42</v>
      </c>
      <c r="D7" s="5" t="s">
        <v>42</v>
      </c>
      <c r="E7" s="5" t="s">
        <v>84</v>
      </c>
      <c r="F7" s="5" t="s">
        <v>85</v>
      </c>
      <c r="G7" s="5" t="s">
        <v>73</v>
      </c>
      <c r="H7" s="5" t="s">
        <v>86</v>
      </c>
      <c r="I7" s="5" t="s">
        <v>87</v>
      </c>
      <c r="J7" s="5" t="s">
        <v>88</v>
      </c>
      <c r="K7" s="5" t="s">
        <v>89</v>
      </c>
      <c r="L7" s="5" t="s">
        <v>90</v>
      </c>
      <c r="M7" s="5" t="s">
        <v>33</v>
      </c>
      <c r="N7" s="5" t="s">
        <v>91</v>
      </c>
      <c r="O7" s="5" t="s">
        <v>92</v>
      </c>
      <c r="P7" s="5" t="s">
        <v>93</v>
      </c>
      <c r="Q7" s="5" t="s">
        <v>93</v>
      </c>
      <c r="R7" s="5" t="s">
        <v>73</v>
      </c>
      <c r="S7" s="5" t="s">
        <v>94</v>
      </c>
      <c r="T7" s="6">
        <v>44841</v>
      </c>
      <c r="U7" s="6">
        <v>45046</v>
      </c>
      <c r="V7" s="5" t="s">
        <v>39</v>
      </c>
      <c r="W7" s="5">
        <v>100</v>
      </c>
      <c r="X7" s="5" t="s">
        <v>95</v>
      </c>
    </row>
    <row r="8" spans="1:24" ht="34.950000000000003" customHeight="1" x14ac:dyDescent="0.25">
      <c r="A8" s="5">
        <v>59</v>
      </c>
      <c r="B8" s="5" t="s">
        <v>96</v>
      </c>
      <c r="C8" s="5" t="s">
        <v>42</v>
      </c>
      <c r="D8" s="5" t="s">
        <v>42</v>
      </c>
      <c r="E8" s="5" t="s">
        <v>97</v>
      </c>
      <c r="F8" s="5" t="s">
        <v>43</v>
      </c>
      <c r="G8" s="5" t="s">
        <v>44</v>
      </c>
      <c r="H8" s="5" t="s">
        <v>98</v>
      </c>
      <c r="I8" s="5" t="s">
        <v>99</v>
      </c>
      <c r="J8" s="5" t="s">
        <v>100</v>
      </c>
      <c r="K8" s="5" t="s">
        <v>101</v>
      </c>
      <c r="L8" s="5" t="s">
        <v>102</v>
      </c>
      <c r="M8" s="5" t="s">
        <v>33</v>
      </c>
      <c r="N8" s="5" t="s">
        <v>103</v>
      </c>
      <c r="O8" s="5" t="s">
        <v>104</v>
      </c>
      <c r="P8" s="5" t="s">
        <v>105</v>
      </c>
      <c r="Q8" s="5" t="s">
        <v>106</v>
      </c>
      <c r="R8" s="5" t="s">
        <v>44</v>
      </c>
      <c r="S8" s="5" t="s">
        <v>107</v>
      </c>
      <c r="T8" s="6">
        <v>44835</v>
      </c>
      <c r="U8" s="6">
        <v>45107</v>
      </c>
      <c r="V8" s="5" t="s">
        <v>53</v>
      </c>
      <c r="W8" s="5">
        <v>100</v>
      </c>
      <c r="X8" s="5" t="s">
        <v>108</v>
      </c>
    </row>
    <row r="9" spans="1:24" ht="34.950000000000003" customHeight="1" x14ac:dyDescent="0.25">
      <c r="A9" s="5">
        <v>59</v>
      </c>
      <c r="B9" s="5" t="s">
        <v>96</v>
      </c>
      <c r="C9" s="5" t="s">
        <v>42</v>
      </c>
      <c r="D9" s="5" t="s">
        <v>42</v>
      </c>
      <c r="E9" s="5" t="s">
        <v>97</v>
      </c>
      <c r="F9" s="5" t="s">
        <v>43</v>
      </c>
      <c r="G9" s="5" t="s">
        <v>44</v>
      </c>
      <c r="H9" s="5" t="s">
        <v>98</v>
      </c>
      <c r="I9" s="5" t="s">
        <v>109</v>
      </c>
      <c r="J9" s="5" t="s">
        <v>110</v>
      </c>
      <c r="K9" s="5" t="s">
        <v>110</v>
      </c>
      <c r="L9" s="5" t="s">
        <v>111</v>
      </c>
      <c r="M9" s="5" t="s">
        <v>33</v>
      </c>
      <c r="N9" s="5" t="s">
        <v>112</v>
      </c>
      <c r="O9" s="5" t="s">
        <v>113</v>
      </c>
      <c r="P9" s="5" t="s">
        <v>114</v>
      </c>
      <c r="Q9" s="5" t="s">
        <v>115</v>
      </c>
      <c r="R9" s="5" t="s">
        <v>44</v>
      </c>
      <c r="S9" s="5" t="s">
        <v>107</v>
      </c>
      <c r="T9" s="6">
        <v>44819</v>
      </c>
      <c r="U9" s="6">
        <v>45016</v>
      </c>
      <c r="V9" s="5" t="s">
        <v>39</v>
      </c>
      <c r="W9" s="5">
        <v>100</v>
      </c>
      <c r="X9" s="5" t="s">
        <v>116</v>
      </c>
    </row>
    <row r="10" spans="1:24" ht="34.950000000000003" customHeight="1" x14ac:dyDescent="0.25">
      <c r="A10" s="5">
        <v>60</v>
      </c>
      <c r="B10" s="5" t="s">
        <v>117</v>
      </c>
      <c r="C10" s="5" t="s">
        <v>42</v>
      </c>
      <c r="D10" s="5" t="s">
        <v>42</v>
      </c>
      <c r="E10" s="5" t="s">
        <v>118</v>
      </c>
      <c r="F10" s="5" t="s">
        <v>119</v>
      </c>
      <c r="G10" s="5" t="s">
        <v>120</v>
      </c>
      <c r="H10" s="5" t="s">
        <v>121</v>
      </c>
      <c r="I10" s="5" t="s">
        <v>122</v>
      </c>
      <c r="J10" s="5" t="s">
        <v>123</v>
      </c>
      <c r="K10" s="5" t="s">
        <v>124</v>
      </c>
      <c r="L10" s="5" t="s">
        <v>125</v>
      </c>
      <c r="M10" s="5" t="s">
        <v>33</v>
      </c>
      <c r="N10" s="5" t="s">
        <v>126</v>
      </c>
      <c r="O10" s="5" t="s">
        <v>126</v>
      </c>
      <c r="P10" s="5" t="s">
        <v>126</v>
      </c>
      <c r="Q10" s="5" t="s">
        <v>127</v>
      </c>
      <c r="R10" s="5" t="s">
        <v>120</v>
      </c>
      <c r="S10" s="5" t="s">
        <v>128</v>
      </c>
      <c r="T10" s="6">
        <v>44929</v>
      </c>
      <c r="U10" s="6">
        <v>45107</v>
      </c>
      <c r="V10" s="5" t="s">
        <v>39</v>
      </c>
      <c r="W10" s="5">
        <v>100</v>
      </c>
      <c r="X10" s="5" t="s">
        <v>129</v>
      </c>
    </row>
    <row r="11" spans="1:24" ht="34.950000000000003" customHeight="1" x14ac:dyDescent="0.25">
      <c r="A11" s="5">
        <v>60</v>
      </c>
      <c r="B11" s="5" t="s">
        <v>117</v>
      </c>
      <c r="C11" s="5" t="s">
        <v>42</v>
      </c>
      <c r="D11" s="5" t="s">
        <v>42</v>
      </c>
      <c r="E11" s="5" t="s">
        <v>118</v>
      </c>
      <c r="F11" s="5" t="s">
        <v>119</v>
      </c>
      <c r="G11" s="5" t="s">
        <v>120</v>
      </c>
      <c r="H11" s="5" t="s">
        <v>121</v>
      </c>
      <c r="I11" s="5" t="s">
        <v>130</v>
      </c>
      <c r="J11" s="5" t="s">
        <v>131</v>
      </c>
      <c r="K11" s="5" t="s">
        <v>132</v>
      </c>
      <c r="L11" s="5" t="s">
        <v>133</v>
      </c>
      <c r="M11" s="5" t="s">
        <v>33</v>
      </c>
      <c r="N11" s="5" t="s">
        <v>134</v>
      </c>
      <c r="O11" s="5" t="s">
        <v>134</v>
      </c>
      <c r="P11" s="5" t="s">
        <v>134</v>
      </c>
      <c r="Q11" s="5" t="s">
        <v>127</v>
      </c>
      <c r="R11" s="5" t="s">
        <v>120</v>
      </c>
      <c r="S11" s="5" t="s">
        <v>128</v>
      </c>
      <c r="T11" s="6">
        <v>44929</v>
      </c>
      <c r="U11" s="6">
        <v>45107</v>
      </c>
      <c r="V11" s="5" t="s">
        <v>39</v>
      </c>
      <c r="W11" s="5">
        <v>100</v>
      </c>
      <c r="X11" s="5" t="s">
        <v>135</v>
      </c>
    </row>
    <row r="12" spans="1:24" ht="34.950000000000003" customHeight="1" x14ac:dyDescent="0.25">
      <c r="A12" s="5">
        <v>61</v>
      </c>
      <c r="B12" s="5" t="s">
        <v>136</v>
      </c>
      <c r="C12" s="5" t="s">
        <v>42</v>
      </c>
      <c r="D12" s="5" t="s">
        <v>42</v>
      </c>
      <c r="E12" s="5" t="s">
        <v>137</v>
      </c>
      <c r="F12" s="5" t="s">
        <v>138</v>
      </c>
      <c r="G12" s="5" t="s">
        <v>139</v>
      </c>
      <c r="H12" s="5" t="s">
        <v>140</v>
      </c>
      <c r="I12" s="5" t="s">
        <v>141</v>
      </c>
      <c r="J12" s="5" t="s">
        <v>142</v>
      </c>
      <c r="K12" s="5" t="s">
        <v>143</v>
      </c>
      <c r="L12" s="5" t="s">
        <v>144</v>
      </c>
      <c r="M12" s="5" t="s">
        <v>33</v>
      </c>
      <c r="N12" s="5" t="s">
        <v>145</v>
      </c>
      <c r="O12" s="5" t="s">
        <v>146</v>
      </c>
      <c r="P12" s="5" t="s">
        <v>147</v>
      </c>
      <c r="Q12" s="5" t="s">
        <v>148</v>
      </c>
      <c r="R12" s="5" t="s">
        <v>139</v>
      </c>
      <c r="S12" s="5" t="s">
        <v>149</v>
      </c>
      <c r="T12" s="6">
        <v>44958</v>
      </c>
      <c r="U12" s="6">
        <v>45291</v>
      </c>
      <c r="V12" s="5" t="s">
        <v>39</v>
      </c>
      <c r="W12" s="5">
        <v>100</v>
      </c>
      <c r="X12" s="5" t="s">
        <v>150</v>
      </c>
    </row>
    <row r="13" spans="1:24" ht="34.950000000000003" customHeight="1" x14ac:dyDescent="0.25">
      <c r="A13" s="5">
        <v>61</v>
      </c>
      <c r="B13" s="5" t="s">
        <v>136</v>
      </c>
      <c r="C13" s="5" t="s">
        <v>42</v>
      </c>
      <c r="D13" s="5" t="s">
        <v>42</v>
      </c>
      <c r="E13" s="5" t="s">
        <v>137</v>
      </c>
      <c r="F13" s="5" t="s">
        <v>138</v>
      </c>
      <c r="G13" s="5" t="s">
        <v>139</v>
      </c>
      <c r="H13" s="5" t="s">
        <v>140</v>
      </c>
      <c r="I13" s="5" t="s">
        <v>151</v>
      </c>
      <c r="J13" s="5" t="s">
        <v>152</v>
      </c>
      <c r="K13" s="5" t="s">
        <v>153</v>
      </c>
      <c r="L13" s="5" t="s">
        <v>154</v>
      </c>
      <c r="M13" s="5" t="s">
        <v>33</v>
      </c>
      <c r="N13" s="5" t="s">
        <v>155</v>
      </c>
      <c r="O13" s="5" t="s">
        <v>156</v>
      </c>
      <c r="P13" s="5" t="s">
        <v>147</v>
      </c>
      <c r="Q13" s="5" t="s">
        <v>148</v>
      </c>
      <c r="R13" s="5" t="s">
        <v>139</v>
      </c>
      <c r="S13" s="5" t="s">
        <v>149</v>
      </c>
      <c r="T13" s="6">
        <v>44958</v>
      </c>
      <c r="U13" s="6">
        <v>45291</v>
      </c>
      <c r="V13" s="5" t="s">
        <v>157</v>
      </c>
      <c r="W13" s="5">
        <v>90</v>
      </c>
      <c r="X13" s="5" t="s">
        <v>158</v>
      </c>
    </row>
    <row r="14" spans="1:24" ht="34.950000000000003" customHeight="1" x14ac:dyDescent="0.25">
      <c r="A14" s="5">
        <v>61</v>
      </c>
      <c r="B14" s="5" t="s">
        <v>136</v>
      </c>
      <c r="C14" s="5" t="s">
        <v>42</v>
      </c>
      <c r="D14" s="5" t="s">
        <v>42</v>
      </c>
      <c r="E14" s="5" t="s">
        <v>137</v>
      </c>
      <c r="F14" s="5" t="s">
        <v>138</v>
      </c>
      <c r="G14" s="5" t="s">
        <v>139</v>
      </c>
      <c r="H14" s="5" t="s">
        <v>140</v>
      </c>
      <c r="I14" s="5" t="s">
        <v>159</v>
      </c>
      <c r="J14" s="5" t="s">
        <v>160</v>
      </c>
      <c r="K14" s="5" t="s">
        <v>161</v>
      </c>
      <c r="L14" s="5" t="s">
        <v>162</v>
      </c>
      <c r="M14" s="5" t="s">
        <v>33</v>
      </c>
      <c r="N14" s="5" t="s">
        <v>155</v>
      </c>
      <c r="O14" s="5" t="s">
        <v>156</v>
      </c>
      <c r="P14" s="5" t="s">
        <v>163</v>
      </c>
      <c r="Q14" s="5" t="s">
        <v>148</v>
      </c>
      <c r="R14" s="5" t="s">
        <v>139</v>
      </c>
      <c r="S14" s="5" t="s">
        <v>149</v>
      </c>
      <c r="T14" s="6">
        <v>44958</v>
      </c>
      <c r="U14" s="6">
        <v>45291</v>
      </c>
      <c r="V14" s="5" t="s">
        <v>157</v>
      </c>
      <c r="W14" s="5">
        <v>90</v>
      </c>
      <c r="X14" s="5" t="s">
        <v>164</v>
      </c>
    </row>
    <row r="15" spans="1:24" ht="34.950000000000003" customHeight="1" x14ac:dyDescent="0.25">
      <c r="A15" s="5">
        <v>61</v>
      </c>
      <c r="B15" s="5" t="s">
        <v>136</v>
      </c>
      <c r="C15" s="5" t="s">
        <v>42</v>
      </c>
      <c r="D15" s="5" t="s">
        <v>42</v>
      </c>
      <c r="E15" s="5" t="s">
        <v>137</v>
      </c>
      <c r="F15" s="5" t="s">
        <v>138</v>
      </c>
      <c r="G15" s="5" t="s">
        <v>139</v>
      </c>
      <c r="H15" s="5" t="s">
        <v>140</v>
      </c>
      <c r="I15" s="5" t="s">
        <v>165</v>
      </c>
      <c r="J15" s="5" t="s">
        <v>166</v>
      </c>
      <c r="K15" s="5" t="s">
        <v>167</v>
      </c>
      <c r="L15" s="5" t="s">
        <v>168</v>
      </c>
      <c r="M15" s="5" t="s">
        <v>33</v>
      </c>
      <c r="N15" s="5" t="s">
        <v>169</v>
      </c>
      <c r="O15" s="5" t="s">
        <v>170</v>
      </c>
      <c r="P15" s="5" t="s">
        <v>171</v>
      </c>
      <c r="Q15" s="5" t="s">
        <v>148</v>
      </c>
      <c r="R15" s="5" t="s">
        <v>139</v>
      </c>
      <c r="S15" s="5" t="s">
        <v>149</v>
      </c>
      <c r="T15" s="6">
        <v>44927</v>
      </c>
      <c r="U15" s="6">
        <v>45473</v>
      </c>
      <c r="V15" s="5" t="s">
        <v>172</v>
      </c>
      <c r="W15" s="5">
        <v>50</v>
      </c>
      <c r="X15" s="5" t="s">
        <v>173</v>
      </c>
    </row>
    <row r="16" spans="1:24" ht="34.950000000000003" customHeight="1" x14ac:dyDescent="0.25">
      <c r="A16" s="5">
        <v>61</v>
      </c>
      <c r="B16" s="5" t="s">
        <v>136</v>
      </c>
      <c r="C16" s="5" t="s">
        <v>42</v>
      </c>
      <c r="D16" s="5" t="s">
        <v>42</v>
      </c>
      <c r="E16" s="5" t="s">
        <v>137</v>
      </c>
      <c r="F16" s="5" t="s">
        <v>138</v>
      </c>
      <c r="G16" s="5" t="s">
        <v>139</v>
      </c>
      <c r="H16" s="5" t="s">
        <v>140</v>
      </c>
      <c r="I16" s="5" t="s">
        <v>174</v>
      </c>
      <c r="J16" s="5" t="s">
        <v>175</v>
      </c>
      <c r="K16" s="5" t="s">
        <v>176</v>
      </c>
      <c r="L16" s="5" t="s">
        <v>177</v>
      </c>
      <c r="M16" s="5" t="s">
        <v>33</v>
      </c>
      <c r="N16" s="5" t="s">
        <v>178</v>
      </c>
      <c r="O16" s="5" t="s">
        <v>179</v>
      </c>
      <c r="P16" s="5" t="s">
        <v>180</v>
      </c>
      <c r="Q16" s="5" t="s">
        <v>148</v>
      </c>
      <c r="R16" s="5" t="s">
        <v>139</v>
      </c>
      <c r="S16" s="5" t="s">
        <v>149</v>
      </c>
      <c r="T16" s="6">
        <v>44927</v>
      </c>
      <c r="U16" s="6">
        <v>45291</v>
      </c>
      <c r="V16" s="5" t="s">
        <v>39</v>
      </c>
      <c r="W16" s="5">
        <v>100</v>
      </c>
      <c r="X16" s="5" t="s">
        <v>181</v>
      </c>
    </row>
    <row r="17" spans="1:24" ht="34.950000000000003" customHeight="1" x14ac:dyDescent="0.25">
      <c r="A17" s="5">
        <v>61</v>
      </c>
      <c r="B17" s="5" t="s">
        <v>136</v>
      </c>
      <c r="C17" s="5" t="s">
        <v>42</v>
      </c>
      <c r="D17" s="5" t="s">
        <v>42</v>
      </c>
      <c r="E17" s="5" t="s">
        <v>137</v>
      </c>
      <c r="F17" s="5" t="s">
        <v>138</v>
      </c>
      <c r="G17" s="5" t="s">
        <v>139</v>
      </c>
      <c r="H17" s="5" t="s">
        <v>140</v>
      </c>
      <c r="I17" s="5" t="s">
        <v>182</v>
      </c>
      <c r="J17" s="5" t="s">
        <v>142</v>
      </c>
      <c r="K17" s="5" t="s">
        <v>183</v>
      </c>
      <c r="L17" s="5" t="s">
        <v>184</v>
      </c>
      <c r="M17" s="5" t="s">
        <v>33</v>
      </c>
      <c r="N17" s="5" t="s">
        <v>185</v>
      </c>
      <c r="O17" s="5" t="s">
        <v>186</v>
      </c>
      <c r="P17" s="5" t="s">
        <v>187</v>
      </c>
      <c r="Q17" s="5" t="s">
        <v>148</v>
      </c>
      <c r="R17" s="5" t="s">
        <v>139</v>
      </c>
      <c r="S17" s="5" t="s">
        <v>149</v>
      </c>
      <c r="T17" s="6">
        <v>44958</v>
      </c>
      <c r="U17" s="6">
        <v>45107</v>
      </c>
      <c r="V17" s="5" t="s">
        <v>39</v>
      </c>
      <c r="W17" s="5">
        <v>100</v>
      </c>
      <c r="X17" s="5" t="s">
        <v>188</v>
      </c>
    </row>
    <row r="18" spans="1:24" ht="34.950000000000003" customHeight="1" x14ac:dyDescent="0.25">
      <c r="A18" s="5">
        <v>61</v>
      </c>
      <c r="B18" s="5" t="s">
        <v>136</v>
      </c>
      <c r="C18" s="5" t="s">
        <v>42</v>
      </c>
      <c r="D18" s="5" t="s">
        <v>42</v>
      </c>
      <c r="E18" s="5" t="s">
        <v>137</v>
      </c>
      <c r="F18" s="5" t="s">
        <v>138</v>
      </c>
      <c r="G18" s="5" t="s">
        <v>139</v>
      </c>
      <c r="H18" s="5" t="s">
        <v>140</v>
      </c>
      <c r="I18" s="5" t="s">
        <v>189</v>
      </c>
      <c r="J18" s="5" t="s">
        <v>190</v>
      </c>
      <c r="K18" s="5" t="s">
        <v>183</v>
      </c>
      <c r="L18" s="5" t="s">
        <v>191</v>
      </c>
      <c r="M18" s="5" t="s">
        <v>33</v>
      </c>
      <c r="N18" s="5" t="s">
        <v>185</v>
      </c>
      <c r="O18" s="5" t="s">
        <v>186</v>
      </c>
      <c r="P18" s="5" t="s">
        <v>187</v>
      </c>
      <c r="Q18" s="5" t="s">
        <v>148</v>
      </c>
      <c r="R18" s="5" t="s">
        <v>139</v>
      </c>
      <c r="S18" s="5" t="s">
        <v>149</v>
      </c>
      <c r="T18" s="6">
        <v>44958</v>
      </c>
      <c r="U18" s="6">
        <v>45107</v>
      </c>
      <c r="V18" s="5" t="s">
        <v>39</v>
      </c>
      <c r="W18" s="5">
        <v>100</v>
      </c>
      <c r="X18" s="5" t="s">
        <v>192</v>
      </c>
    </row>
    <row r="19" spans="1:24" ht="34.950000000000003" customHeight="1" x14ac:dyDescent="0.25">
      <c r="A19" s="5">
        <v>61</v>
      </c>
      <c r="B19" s="5" t="s">
        <v>136</v>
      </c>
      <c r="C19" s="5" t="s">
        <v>42</v>
      </c>
      <c r="D19" s="5" t="s">
        <v>42</v>
      </c>
      <c r="E19" s="5" t="s">
        <v>137</v>
      </c>
      <c r="F19" s="5" t="s">
        <v>138</v>
      </c>
      <c r="G19" s="5" t="s">
        <v>139</v>
      </c>
      <c r="H19" s="5" t="s">
        <v>140</v>
      </c>
      <c r="I19" s="5" t="s">
        <v>193</v>
      </c>
      <c r="J19" s="5" t="s">
        <v>194</v>
      </c>
      <c r="K19" s="5" t="s">
        <v>183</v>
      </c>
      <c r="L19" s="5" t="s">
        <v>195</v>
      </c>
      <c r="M19" s="5" t="s">
        <v>33</v>
      </c>
      <c r="N19" s="5" t="s">
        <v>185</v>
      </c>
      <c r="O19" s="5" t="s">
        <v>186</v>
      </c>
      <c r="P19" s="5" t="s">
        <v>187</v>
      </c>
      <c r="Q19" s="5" t="s">
        <v>148</v>
      </c>
      <c r="R19" s="5" t="s">
        <v>139</v>
      </c>
      <c r="S19" s="5" t="s">
        <v>149</v>
      </c>
      <c r="T19" s="6">
        <v>44958</v>
      </c>
      <c r="U19" s="6">
        <v>45107</v>
      </c>
      <c r="V19" s="5" t="s">
        <v>39</v>
      </c>
      <c r="W19" s="5">
        <v>100</v>
      </c>
      <c r="X19" s="5" t="s">
        <v>196</v>
      </c>
    </row>
    <row r="20" spans="1:24" ht="34.950000000000003" customHeight="1" x14ac:dyDescent="0.25">
      <c r="A20" s="5">
        <v>61</v>
      </c>
      <c r="B20" s="5" t="s">
        <v>136</v>
      </c>
      <c r="C20" s="5" t="s">
        <v>42</v>
      </c>
      <c r="D20" s="5" t="s">
        <v>42</v>
      </c>
      <c r="E20" s="5" t="s">
        <v>137</v>
      </c>
      <c r="F20" s="5" t="s">
        <v>138</v>
      </c>
      <c r="G20" s="5" t="s">
        <v>139</v>
      </c>
      <c r="H20" s="5" t="s">
        <v>140</v>
      </c>
      <c r="I20" s="5" t="s">
        <v>197</v>
      </c>
      <c r="J20" s="5" t="s">
        <v>198</v>
      </c>
      <c r="K20" s="5" t="s">
        <v>199</v>
      </c>
      <c r="L20" s="5" t="s">
        <v>200</v>
      </c>
      <c r="M20" s="5" t="s">
        <v>33</v>
      </c>
      <c r="N20" s="5" t="s">
        <v>201</v>
      </c>
      <c r="O20" s="5" t="s">
        <v>202</v>
      </c>
      <c r="P20" s="5" t="s">
        <v>163</v>
      </c>
      <c r="Q20" s="5" t="s">
        <v>148</v>
      </c>
      <c r="R20" s="5" t="s">
        <v>139</v>
      </c>
      <c r="S20" s="5" t="s">
        <v>149</v>
      </c>
      <c r="T20" s="6">
        <v>44927</v>
      </c>
      <c r="U20" s="6">
        <v>45169</v>
      </c>
      <c r="V20" s="5" t="s">
        <v>39</v>
      </c>
      <c r="W20" s="5">
        <v>100</v>
      </c>
      <c r="X20" s="5" t="s">
        <v>203</v>
      </c>
    </row>
    <row r="21" spans="1:24" ht="34.950000000000003" customHeight="1" x14ac:dyDescent="0.25">
      <c r="A21" s="5">
        <v>61</v>
      </c>
      <c r="B21" s="5" t="s">
        <v>136</v>
      </c>
      <c r="C21" s="5" t="s">
        <v>42</v>
      </c>
      <c r="D21" s="5" t="s">
        <v>42</v>
      </c>
      <c r="E21" s="5" t="s">
        <v>137</v>
      </c>
      <c r="F21" s="5" t="s">
        <v>138</v>
      </c>
      <c r="G21" s="5" t="s">
        <v>139</v>
      </c>
      <c r="H21" s="5" t="s">
        <v>140</v>
      </c>
      <c r="I21" s="5" t="s">
        <v>204</v>
      </c>
      <c r="J21" s="5" t="s">
        <v>205</v>
      </c>
      <c r="K21" s="5" t="s">
        <v>206</v>
      </c>
      <c r="L21" s="5" t="s">
        <v>207</v>
      </c>
      <c r="M21" s="5" t="s">
        <v>33</v>
      </c>
      <c r="N21" s="5" t="s">
        <v>208</v>
      </c>
      <c r="O21" s="5" t="s">
        <v>209</v>
      </c>
      <c r="P21" s="5" t="s">
        <v>163</v>
      </c>
      <c r="Q21" s="5" t="s">
        <v>148</v>
      </c>
      <c r="R21" s="5" t="s">
        <v>139</v>
      </c>
      <c r="S21" s="5" t="s">
        <v>149</v>
      </c>
      <c r="T21" s="6">
        <v>44927</v>
      </c>
      <c r="U21" s="6">
        <v>45169</v>
      </c>
      <c r="V21" s="5" t="s">
        <v>39</v>
      </c>
      <c r="W21" s="5">
        <v>100</v>
      </c>
      <c r="X21" s="5" t="s">
        <v>210</v>
      </c>
    </row>
    <row r="22" spans="1:24" ht="34.950000000000003" customHeight="1" x14ac:dyDescent="0.25">
      <c r="A22" s="5">
        <v>62</v>
      </c>
      <c r="B22" s="5" t="s">
        <v>211</v>
      </c>
      <c r="C22" s="5" t="s">
        <v>42</v>
      </c>
      <c r="D22" s="5" t="s">
        <v>42</v>
      </c>
      <c r="E22" s="5" t="s">
        <v>212</v>
      </c>
      <c r="F22" s="5" t="s">
        <v>213</v>
      </c>
      <c r="G22" s="5" t="s">
        <v>214</v>
      </c>
      <c r="H22" s="5" t="s">
        <v>215</v>
      </c>
      <c r="I22" s="5" t="s">
        <v>216</v>
      </c>
      <c r="J22" s="5" t="s">
        <v>217</v>
      </c>
      <c r="K22" s="5" t="s">
        <v>218</v>
      </c>
      <c r="L22" s="5" t="s">
        <v>219</v>
      </c>
      <c r="M22" s="5" t="s">
        <v>33</v>
      </c>
      <c r="N22" s="5" t="s">
        <v>220</v>
      </c>
      <c r="O22" s="5" t="s">
        <v>221</v>
      </c>
      <c r="P22" s="5" t="s">
        <v>221</v>
      </c>
      <c r="Q22" s="5" t="s">
        <v>221</v>
      </c>
      <c r="R22" s="5" t="s">
        <v>214</v>
      </c>
      <c r="S22" s="5" t="s">
        <v>222</v>
      </c>
      <c r="T22" s="6">
        <v>44972</v>
      </c>
      <c r="U22" s="6">
        <v>45107</v>
      </c>
      <c r="V22" s="5" t="s">
        <v>39</v>
      </c>
      <c r="W22" s="5">
        <v>100</v>
      </c>
      <c r="X22" s="5" t="s">
        <v>223</v>
      </c>
    </row>
    <row r="23" spans="1:24" ht="34.950000000000003" customHeight="1" x14ac:dyDescent="0.25">
      <c r="A23" s="5">
        <v>63</v>
      </c>
      <c r="B23" s="5" t="s">
        <v>224</v>
      </c>
      <c r="C23" s="5" t="s">
        <v>42</v>
      </c>
      <c r="D23" s="5" t="s">
        <v>42</v>
      </c>
      <c r="E23" s="5" t="s">
        <v>225</v>
      </c>
      <c r="F23" s="5" t="s">
        <v>226</v>
      </c>
      <c r="G23" s="5" t="s">
        <v>227</v>
      </c>
      <c r="H23" s="5" t="s">
        <v>228</v>
      </c>
      <c r="I23" s="5" t="s">
        <v>229</v>
      </c>
      <c r="J23" s="5" t="s">
        <v>230</v>
      </c>
      <c r="K23" s="5" t="s">
        <v>231</v>
      </c>
      <c r="L23" s="5" t="s">
        <v>232</v>
      </c>
      <c r="M23" s="5" t="s">
        <v>33</v>
      </c>
      <c r="N23" s="5" t="s">
        <v>233</v>
      </c>
      <c r="O23" s="5" t="s">
        <v>234</v>
      </c>
      <c r="P23" s="5" t="s">
        <v>235</v>
      </c>
      <c r="Q23" s="5" t="s">
        <v>236</v>
      </c>
      <c r="R23" s="5" t="s">
        <v>227</v>
      </c>
      <c r="S23" s="5" t="s">
        <v>237</v>
      </c>
      <c r="T23" s="6">
        <v>44958</v>
      </c>
      <c r="U23" s="6">
        <v>45260</v>
      </c>
      <c r="V23" s="5" t="s">
        <v>39</v>
      </c>
      <c r="W23" s="5">
        <v>100</v>
      </c>
      <c r="X23" s="5" t="s">
        <v>238</v>
      </c>
    </row>
    <row r="24" spans="1:24" ht="34.950000000000003" customHeight="1" x14ac:dyDescent="0.25">
      <c r="A24" s="5">
        <v>63</v>
      </c>
      <c r="B24" s="5" t="s">
        <v>224</v>
      </c>
      <c r="C24" s="5" t="s">
        <v>42</v>
      </c>
      <c r="D24" s="5" t="s">
        <v>42</v>
      </c>
      <c r="E24" s="5" t="s">
        <v>225</v>
      </c>
      <c r="F24" s="5" t="s">
        <v>226</v>
      </c>
      <c r="G24" s="5" t="s">
        <v>227</v>
      </c>
      <c r="H24" s="5" t="s">
        <v>228</v>
      </c>
      <c r="I24" s="5" t="s">
        <v>239</v>
      </c>
      <c r="J24" s="5" t="s">
        <v>240</v>
      </c>
      <c r="K24" s="5" t="s">
        <v>231</v>
      </c>
      <c r="L24" s="5" t="s">
        <v>241</v>
      </c>
      <c r="M24" s="5" t="s">
        <v>33</v>
      </c>
      <c r="N24" s="5" t="s">
        <v>242</v>
      </c>
      <c r="O24" s="5" t="s">
        <v>243</v>
      </c>
      <c r="P24" s="5" t="s">
        <v>244</v>
      </c>
      <c r="Q24" s="5" t="s">
        <v>245</v>
      </c>
      <c r="R24" s="5" t="s">
        <v>227</v>
      </c>
      <c r="S24" s="5" t="s">
        <v>237</v>
      </c>
      <c r="T24" s="6">
        <v>45170</v>
      </c>
      <c r="U24" s="6">
        <v>45290</v>
      </c>
      <c r="V24" s="5" t="s">
        <v>39</v>
      </c>
      <c r="W24" s="5">
        <v>100</v>
      </c>
      <c r="X24" s="5" t="s">
        <v>246</v>
      </c>
    </row>
    <row r="25" spans="1:24" ht="34.950000000000003" customHeight="1" x14ac:dyDescent="0.25">
      <c r="A25" s="5">
        <v>63</v>
      </c>
      <c r="B25" s="5" t="s">
        <v>224</v>
      </c>
      <c r="C25" s="5" t="s">
        <v>42</v>
      </c>
      <c r="D25" s="5" t="s">
        <v>42</v>
      </c>
      <c r="E25" s="5" t="s">
        <v>225</v>
      </c>
      <c r="F25" s="5" t="s">
        <v>226</v>
      </c>
      <c r="G25" s="5" t="s">
        <v>227</v>
      </c>
      <c r="H25" s="5" t="s">
        <v>228</v>
      </c>
      <c r="I25" s="5" t="s">
        <v>247</v>
      </c>
      <c r="J25" s="5" t="s">
        <v>248</v>
      </c>
      <c r="K25" s="5" t="s">
        <v>249</v>
      </c>
      <c r="L25" s="5" t="s">
        <v>250</v>
      </c>
      <c r="M25" s="5" t="s">
        <v>33</v>
      </c>
      <c r="N25" s="5" t="s">
        <v>233</v>
      </c>
      <c r="O25" s="5" t="s">
        <v>251</v>
      </c>
      <c r="P25" s="5" t="s">
        <v>252</v>
      </c>
      <c r="Q25" s="5" t="s">
        <v>253</v>
      </c>
      <c r="R25" s="5" t="s">
        <v>227</v>
      </c>
      <c r="S25" s="5" t="s">
        <v>254</v>
      </c>
      <c r="T25" s="6">
        <v>44958</v>
      </c>
      <c r="U25" s="6">
        <v>45275</v>
      </c>
      <c r="V25" s="5" t="s">
        <v>39</v>
      </c>
      <c r="W25" s="5">
        <v>100</v>
      </c>
      <c r="X25" s="5" t="s">
        <v>255</v>
      </c>
    </row>
    <row r="26" spans="1:24" ht="34.950000000000003" customHeight="1" x14ac:dyDescent="0.25">
      <c r="A26" s="5">
        <v>63</v>
      </c>
      <c r="B26" s="5" t="s">
        <v>224</v>
      </c>
      <c r="C26" s="5" t="s">
        <v>42</v>
      </c>
      <c r="D26" s="5" t="s">
        <v>42</v>
      </c>
      <c r="E26" s="5" t="s">
        <v>225</v>
      </c>
      <c r="F26" s="5" t="s">
        <v>226</v>
      </c>
      <c r="G26" s="5" t="s">
        <v>227</v>
      </c>
      <c r="H26" s="5" t="s">
        <v>228</v>
      </c>
      <c r="I26" s="5" t="s">
        <v>247</v>
      </c>
      <c r="J26" s="5" t="s">
        <v>248</v>
      </c>
      <c r="K26" s="5" t="s">
        <v>249</v>
      </c>
      <c r="L26" s="5" t="s">
        <v>256</v>
      </c>
      <c r="M26" s="5" t="s">
        <v>257</v>
      </c>
      <c r="N26" s="5" t="s">
        <v>233</v>
      </c>
      <c r="O26" s="5" t="s">
        <v>258</v>
      </c>
      <c r="P26" s="5" t="s">
        <v>259</v>
      </c>
      <c r="Q26" s="5" t="s">
        <v>260</v>
      </c>
      <c r="R26" s="5" t="s">
        <v>227</v>
      </c>
      <c r="S26" s="5" t="s">
        <v>254</v>
      </c>
      <c r="T26" s="6">
        <v>45108</v>
      </c>
      <c r="U26" s="6">
        <v>45275</v>
      </c>
      <c r="V26" s="5" t="s">
        <v>39</v>
      </c>
      <c r="W26" s="5">
        <v>100</v>
      </c>
      <c r="X26" s="5" t="s">
        <v>255</v>
      </c>
    </row>
    <row r="27" spans="1:24" ht="34.950000000000003" customHeight="1" x14ac:dyDescent="0.25">
      <c r="A27" s="5">
        <v>63</v>
      </c>
      <c r="B27" s="5" t="s">
        <v>224</v>
      </c>
      <c r="C27" s="5" t="s">
        <v>42</v>
      </c>
      <c r="D27" s="5" t="s">
        <v>42</v>
      </c>
      <c r="E27" s="5" t="s">
        <v>225</v>
      </c>
      <c r="F27" s="5" t="s">
        <v>226</v>
      </c>
      <c r="G27" s="5" t="s">
        <v>227</v>
      </c>
      <c r="H27" s="5" t="s">
        <v>228</v>
      </c>
      <c r="I27" s="5" t="s">
        <v>261</v>
      </c>
      <c r="J27" s="5" t="s">
        <v>262</v>
      </c>
      <c r="K27" s="5" t="s">
        <v>263</v>
      </c>
      <c r="L27" s="5" t="s">
        <v>264</v>
      </c>
      <c r="M27" s="5" t="s">
        <v>33</v>
      </c>
      <c r="N27" s="5" t="s">
        <v>233</v>
      </c>
      <c r="O27" s="5" t="s">
        <v>265</v>
      </c>
      <c r="P27" s="5" t="s">
        <v>265</v>
      </c>
      <c r="Q27" s="5" t="s">
        <v>266</v>
      </c>
      <c r="R27" s="5" t="s">
        <v>227</v>
      </c>
      <c r="S27" s="5" t="s">
        <v>267</v>
      </c>
      <c r="T27" s="6">
        <v>45108</v>
      </c>
      <c r="U27" s="6">
        <v>45275</v>
      </c>
      <c r="V27" s="5" t="s">
        <v>39</v>
      </c>
      <c r="W27" s="5">
        <v>100</v>
      </c>
      <c r="X27" s="5" t="s">
        <v>268</v>
      </c>
    </row>
    <row r="28" spans="1:24" ht="34.950000000000003" customHeight="1" x14ac:dyDescent="0.25">
      <c r="A28" s="5">
        <v>63</v>
      </c>
      <c r="B28" s="5" t="s">
        <v>224</v>
      </c>
      <c r="C28" s="5" t="s">
        <v>42</v>
      </c>
      <c r="D28" s="5" t="s">
        <v>42</v>
      </c>
      <c r="E28" s="5" t="s">
        <v>225</v>
      </c>
      <c r="F28" s="5" t="s">
        <v>226</v>
      </c>
      <c r="G28" s="5" t="s">
        <v>227</v>
      </c>
      <c r="H28" s="5" t="s">
        <v>228</v>
      </c>
      <c r="I28" s="5" t="s">
        <v>239</v>
      </c>
      <c r="J28" s="5" t="s">
        <v>240</v>
      </c>
      <c r="K28" s="5" t="s">
        <v>231</v>
      </c>
      <c r="L28" s="5" t="s">
        <v>269</v>
      </c>
      <c r="M28" s="5" t="s">
        <v>33</v>
      </c>
      <c r="N28" s="5" t="s">
        <v>233</v>
      </c>
      <c r="O28" s="5" t="s">
        <v>270</v>
      </c>
      <c r="P28" s="5" t="s">
        <v>271</v>
      </c>
      <c r="Q28" s="5" t="s">
        <v>272</v>
      </c>
      <c r="R28" s="5" t="s">
        <v>227</v>
      </c>
      <c r="S28" s="5" t="s">
        <v>273</v>
      </c>
      <c r="T28" s="6">
        <v>44958</v>
      </c>
      <c r="U28" s="6">
        <v>45290</v>
      </c>
      <c r="V28" s="5" t="s">
        <v>39</v>
      </c>
      <c r="W28" s="5">
        <v>100</v>
      </c>
      <c r="X28" s="5" t="s">
        <v>274</v>
      </c>
    </row>
    <row r="29" spans="1:24" ht="34.950000000000003" customHeight="1" x14ac:dyDescent="0.25">
      <c r="A29" s="5">
        <v>63</v>
      </c>
      <c r="B29" s="5" t="s">
        <v>224</v>
      </c>
      <c r="C29" s="5" t="s">
        <v>42</v>
      </c>
      <c r="D29" s="5" t="s">
        <v>42</v>
      </c>
      <c r="E29" s="5" t="s">
        <v>225</v>
      </c>
      <c r="F29" s="5" t="s">
        <v>226</v>
      </c>
      <c r="G29" s="5" t="s">
        <v>227</v>
      </c>
      <c r="H29" s="5" t="s">
        <v>228</v>
      </c>
      <c r="I29" s="5" t="s">
        <v>275</v>
      </c>
      <c r="J29" s="5" t="s">
        <v>276</v>
      </c>
      <c r="K29" s="5" t="s">
        <v>277</v>
      </c>
      <c r="L29" s="5" t="s">
        <v>278</v>
      </c>
      <c r="M29" s="5" t="s">
        <v>33</v>
      </c>
      <c r="N29" s="5" t="s">
        <v>233</v>
      </c>
      <c r="O29" s="5" t="s">
        <v>279</v>
      </c>
      <c r="P29" s="5" t="s">
        <v>280</v>
      </c>
      <c r="Q29" s="5" t="s">
        <v>281</v>
      </c>
      <c r="R29" s="5" t="s">
        <v>227</v>
      </c>
      <c r="S29" s="5" t="s">
        <v>282</v>
      </c>
      <c r="T29" s="6">
        <v>44927</v>
      </c>
      <c r="U29" s="6">
        <v>45107</v>
      </c>
      <c r="V29" s="5" t="s">
        <v>39</v>
      </c>
      <c r="W29" s="5">
        <v>100</v>
      </c>
      <c r="X29" s="5" t="s">
        <v>283</v>
      </c>
    </row>
    <row r="30" spans="1:24" ht="34.950000000000003" customHeight="1" x14ac:dyDescent="0.25">
      <c r="A30" s="5">
        <v>63</v>
      </c>
      <c r="B30" s="5" t="s">
        <v>224</v>
      </c>
      <c r="C30" s="5" t="s">
        <v>42</v>
      </c>
      <c r="D30" s="5" t="s">
        <v>42</v>
      </c>
      <c r="E30" s="5" t="s">
        <v>225</v>
      </c>
      <c r="F30" s="5" t="s">
        <v>226</v>
      </c>
      <c r="G30" s="5" t="s">
        <v>227</v>
      </c>
      <c r="H30" s="5" t="s">
        <v>228</v>
      </c>
      <c r="I30" s="5" t="s">
        <v>284</v>
      </c>
      <c r="J30" s="5" t="s">
        <v>285</v>
      </c>
      <c r="K30" s="5" t="s">
        <v>286</v>
      </c>
      <c r="L30" s="5" t="s">
        <v>287</v>
      </c>
      <c r="M30" s="5" t="s">
        <v>33</v>
      </c>
      <c r="N30" s="5" t="s">
        <v>233</v>
      </c>
      <c r="O30" s="5" t="s">
        <v>288</v>
      </c>
      <c r="P30" s="5" t="s">
        <v>289</v>
      </c>
      <c r="Q30" s="5" t="s">
        <v>290</v>
      </c>
      <c r="R30" s="5" t="s">
        <v>227</v>
      </c>
      <c r="S30" s="5" t="s">
        <v>291</v>
      </c>
      <c r="T30" s="6">
        <v>44927</v>
      </c>
      <c r="U30" s="6">
        <v>45107</v>
      </c>
      <c r="V30" s="5" t="s">
        <v>39</v>
      </c>
      <c r="W30" s="5">
        <v>100</v>
      </c>
      <c r="X30" s="5" t="s">
        <v>292</v>
      </c>
    </row>
    <row r="31" spans="1:24" ht="34.950000000000003" customHeight="1" x14ac:dyDescent="0.25">
      <c r="A31" s="5">
        <v>64</v>
      </c>
      <c r="B31" s="5" t="s">
        <v>293</v>
      </c>
      <c r="C31" s="5" t="s">
        <v>42</v>
      </c>
      <c r="D31" s="5" t="s">
        <v>42</v>
      </c>
      <c r="E31" s="5" t="s">
        <v>294</v>
      </c>
      <c r="F31" s="5" t="s">
        <v>43</v>
      </c>
      <c r="G31" s="5" t="s">
        <v>44</v>
      </c>
      <c r="H31" s="5" t="s">
        <v>295</v>
      </c>
      <c r="I31" s="5" t="s">
        <v>296</v>
      </c>
      <c r="J31" s="5" t="s">
        <v>297</v>
      </c>
      <c r="K31" s="5" t="s">
        <v>298</v>
      </c>
      <c r="L31" s="5" t="s">
        <v>299</v>
      </c>
      <c r="M31" s="5" t="s">
        <v>33</v>
      </c>
      <c r="N31" s="5" t="s">
        <v>300</v>
      </c>
      <c r="O31" s="5" t="s">
        <v>301</v>
      </c>
      <c r="P31" s="5" t="s">
        <v>300</v>
      </c>
      <c r="Q31" s="5" t="s">
        <v>302</v>
      </c>
      <c r="R31" s="5" t="s">
        <v>44</v>
      </c>
      <c r="S31" s="5" t="s">
        <v>303</v>
      </c>
      <c r="T31" s="6">
        <v>44972</v>
      </c>
      <c r="U31" s="6">
        <v>45291</v>
      </c>
      <c r="V31" s="5" t="s">
        <v>39</v>
      </c>
      <c r="W31" s="5">
        <v>100</v>
      </c>
      <c r="X31" s="5" t="s">
        <v>304</v>
      </c>
    </row>
    <row r="32" spans="1:24" ht="34.950000000000003" customHeight="1" x14ac:dyDescent="0.25">
      <c r="A32" s="5">
        <v>64</v>
      </c>
      <c r="B32" s="5" t="s">
        <v>293</v>
      </c>
      <c r="C32" s="5" t="s">
        <v>42</v>
      </c>
      <c r="D32" s="5" t="s">
        <v>42</v>
      </c>
      <c r="E32" s="5" t="s">
        <v>294</v>
      </c>
      <c r="F32" s="5" t="s">
        <v>43</v>
      </c>
      <c r="G32" s="5" t="s">
        <v>44</v>
      </c>
      <c r="H32" s="5" t="s">
        <v>295</v>
      </c>
      <c r="I32" s="5" t="s">
        <v>305</v>
      </c>
      <c r="J32" s="5" t="s">
        <v>306</v>
      </c>
      <c r="K32" s="5" t="s">
        <v>307</v>
      </c>
      <c r="L32" s="5" t="s">
        <v>308</v>
      </c>
      <c r="M32" s="5" t="s">
        <v>33</v>
      </c>
      <c r="N32" s="5" t="s">
        <v>309</v>
      </c>
      <c r="O32" s="5" t="s">
        <v>310</v>
      </c>
      <c r="P32" s="5" t="s">
        <v>309</v>
      </c>
      <c r="Q32" s="5" t="s">
        <v>148</v>
      </c>
      <c r="R32" s="5" t="s">
        <v>44</v>
      </c>
      <c r="S32" s="5" t="s">
        <v>303</v>
      </c>
      <c r="T32" s="6">
        <v>44972</v>
      </c>
      <c r="U32" s="6">
        <v>45291</v>
      </c>
      <c r="V32" s="5" t="s">
        <v>39</v>
      </c>
      <c r="W32" s="5">
        <v>100</v>
      </c>
      <c r="X32" s="5" t="s">
        <v>311</v>
      </c>
    </row>
    <row r="33" spans="1:24" ht="34.950000000000003" customHeight="1" x14ac:dyDescent="0.25">
      <c r="A33" s="5">
        <v>64</v>
      </c>
      <c r="B33" s="5" t="s">
        <v>293</v>
      </c>
      <c r="C33" s="5" t="s">
        <v>42</v>
      </c>
      <c r="D33" s="5" t="s">
        <v>42</v>
      </c>
      <c r="E33" s="5" t="s">
        <v>294</v>
      </c>
      <c r="F33" s="5" t="s">
        <v>43</v>
      </c>
      <c r="G33" s="5" t="s">
        <v>44</v>
      </c>
      <c r="H33" s="5" t="s">
        <v>295</v>
      </c>
      <c r="I33" s="5" t="s">
        <v>312</v>
      </c>
      <c r="J33" s="5" t="s">
        <v>313</v>
      </c>
      <c r="K33" s="5" t="s">
        <v>314</v>
      </c>
      <c r="L33" s="5" t="s">
        <v>315</v>
      </c>
      <c r="M33" s="5" t="s">
        <v>33</v>
      </c>
      <c r="N33" s="5" t="s">
        <v>316</v>
      </c>
      <c r="O33" s="5" t="s">
        <v>317</v>
      </c>
      <c r="P33" s="5" t="s">
        <v>316</v>
      </c>
      <c r="Q33" s="5" t="s">
        <v>148</v>
      </c>
      <c r="R33" s="5" t="s">
        <v>44</v>
      </c>
      <c r="S33" s="5" t="s">
        <v>303</v>
      </c>
      <c r="T33" s="6">
        <v>44972</v>
      </c>
      <c r="U33" s="6">
        <v>45291</v>
      </c>
      <c r="V33" s="5" t="s">
        <v>39</v>
      </c>
      <c r="W33" s="5">
        <v>100</v>
      </c>
      <c r="X33" s="5" t="s">
        <v>318</v>
      </c>
    </row>
    <row r="34" spans="1:24" ht="34.950000000000003" customHeight="1" x14ac:dyDescent="0.25">
      <c r="A34" s="5">
        <v>64</v>
      </c>
      <c r="B34" s="5" t="s">
        <v>293</v>
      </c>
      <c r="C34" s="5" t="s">
        <v>42</v>
      </c>
      <c r="D34" s="5" t="s">
        <v>42</v>
      </c>
      <c r="E34" s="5" t="s">
        <v>294</v>
      </c>
      <c r="F34" s="5" t="s">
        <v>43</v>
      </c>
      <c r="G34" s="5" t="s">
        <v>44</v>
      </c>
      <c r="H34" s="5" t="s">
        <v>295</v>
      </c>
      <c r="I34" s="5" t="s">
        <v>319</v>
      </c>
      <c r="J34" s="5" t="s">
        <v>320</v>
      </c>
      <c r="K34" s="5" t="s">
        <v>321</v>
      </c>
      <c r="L34" s="5" t="s">
        <v>322</v>
      </c>
      <c r="M34" s="5" t="s">
        <v>33</v>
      </c>
      <c r="N34" s="5" t="s">
        <v>316</v>
      </c>
      <c r="O34" s="5" t="s">
        <v>323</v>
      </c>
      <c r="P34" s="5" t="s">
        <v>316</v>
      </c>
      <c r="Q34" s="5" t="s">
        <v>148</v>
      </c>
      <c r="R34" s="5" t="s">
        <v>44</v>
      </c>
      <c r="S34" s="5" t="s">
        <v>303</v>
      </c>
      <c r="T34" s="6">
        <v>44972</v>
      </c>
      <c r="U34" s="6">
        <v>45291</v>
      </c>
      <c r="V34" s="5" t="s">
        <v>39</v>
      </c>
      <c r="W34" s="5">
        <v>100</v>
      </c>
      <c r="X34" s="5" t="s">
        <v>324</v>
      </c>
    </row>
    <row r="35" spans="1:24" ht="34.950000000000003" customHeight="1" x14ac:dyDescent="0.25">
      <c r="A35" s="5">
        <v>64</v>
      </c>
      <c r="B35" s="5" t="s">
        <v>293</v>
      </c>
      <c r="C35" s="5" t="s">
        <v>42</v>
      </c>
      <c r="D35" s="5" t="s">
        <v>42</v>
      </c>
      <c r="E35" s="5" t="s">
        <v>294</v>
      </c>
      <c r="F35" s="5" t="s">
        <v>43</v>
      </c>
      <c r="G35" s="5" t="s">
        <v>44</v>
      </c>
      <c r="H35" s="5" t="s">
        <v>295</v>
      </c>
      <c r="I35" s="5" t="s">
        <v>325</v>
      </c>
      <c r="J35" s="5" t="s">
        <v>326</v>
      </c>
      <c r="K35" s="5" t="s">
        <v>327</v>
      </c>
      <c r="L35" s="5" t="s">
        <v>328</v>
      </c>
      <c r="M35" s="5" t="s">
        <v>33</v>
      </c>
      <c r="N35" s="5" t="s">
        <v>316</v>
      </c>
      <c r="O35" s="5" t="s">
        <v>329</v>
      </c>
      <c r="P35" s="5" t="s">
        <v>316</v>
      </c>
      <c r="Q35" s="5" t="s">
        <v>148</v>
      </c>
      <c r="R35" s="5" t="s">
        <v>44</v>
      </c>
      <c r="S35" s="5" t="s">
        <v>303</v>
      </c>
      <c r="T35" s="6">
        <v>44972</v>
      </c>
      <c r="U35" s="6">
        <v>45291</v>
      </c>
      <c r="V35" s="5" t="s">
        <v>39</v>
      </c>
      <c r="W35" s="5">
        <v>100</v>
      </c>
      <c r="X35" s="5" t="s">
        <v>330</v>
      </c>
    </row>
    <row r="36" spans="1:24" ht="34.950000000000003" customHeight="1" x14ac:dyDescent="0.25">
      <c r="A36" s="5">
        <v>64</v>
      </c>
      <c r="B36" s="5" t="s">
        <v>293</v>
      </c>
      <c r="C36" s="5" t="s">
        <v>42</v>
      </c>
      <c r="D36" s="5" t="s">
        <v>42</v>
      </c>
      <c r="E36" s="5" t="s">
        <v>294</v>
      </c>
      <c r="F36" s="5" t="s">
        <v>43</v>
      </c>
      <c r="G36" s="5" t="s">
        <v>44</v>
      </c>
      <c r="H36" s="5" t="s">
        <v>295</v>
      </c>
      <c r="I36" s="5" t="s">
        <v>331</v>
      </c>
      <c r="J36" s="5" t="s">
        <v>332</v>
      </c>
      <c r="K36" s="5" t="s">
        <v>333</v>
      </c>
      <c r="L36" s="5" t="s">
        <v>334</v>
      </c>
      <c r="M36" s="5" t="s">
        <v>33</v>
      </c>
      <c r="N36" s="5" t="s">
        <v>335</v>
      </c>
      <c r="O36" s="5" t="s">
        <v>336</v>
      </c>
      <c r="P36" s="5" t="s">
        <v>335</v>
      </c>
      <c r="Q36" s="5" t="s">
        <v>148</v>
      </c>
      <c r="R36" s="5" t="s">
        <v>44</v>
      </c>
      <c r="S36" s="5" t="s">
        <v>303</v>
      </c>
      <c r="T36" s="6">
        <v>44972</v>
      </c>
      <c r="U36" s="6">
        <v>45291</v>
      </c>
      <c r="V36" s="5" t="s">
        <v>39</v>
      </c>
      <c r="W36" s="5">
        <v>100</v>
      </c>
      <c r="X36" s="5" t="s">
        <v>337</v>
      </c>
    </row>
    <row r="37" spans="1:24" ht="34.950000000000003" customHeight="1" x14ac:dyDescent="0.25">
      <c r="A37" s="5">
        <v>64</v>
      </c>
      <c r="B37" s="5" t="s">
        <v>293</v>
      </c>
      <c r="C37" s="5" t="s">
        <v>42</v>
      </c>
      <c r="D37" s="5" t="s">
        <v>42</v>
      </c>
      <c r="E37" s="5" t="s">
        <v>294</v>
      </c>
      <c r="F37" s="5" t="s">
        <v>43</v>
      </c>
      <c r="G37" s="5" t="s">
        <v>44</v>
      </c>
      <c r="H37" s="5" t="s">
        <v>295</v>
      </c>
      <c r="I37" s="5" t="s">
        <v>338</v>
      </c>
      <c r="J37" s="5" t="s">
        <v>339</v>
      </c>
      <c r="K37" s="5" t="s">
        <v>340</v>
      </c>
      <c r="L37" s="5" t="s">
        <v>341</v>
      </c>
      <c r="M37" s="5" t="s">
        <v>33</v>
      </c>
      <c r="N37" s="5" t="s">
        <v>342</v>
      </c>
      <c r="O37" s="5" t="s">
        <v>343</v>
      </c>
      <c r="P37" s="5" t="s">
        <v>342</v>
      </c>
      <c r="Q37" s="5" t="s">
        <v>148</v>
      </c>
      <c r="R37" s="5" t="s">
        <v>44</v>
      </c>
      <c r="S37" s="5" t="s">
        <v>303</v>
      </c>
      <c r="T37" s="6">
        <v>44972</v>
      </c>
      <c r="U37" s="6">
        <v>45291</v>
      </c>
      <c r="V37" s="5" t="s">
        <v>39</v>
      </c>
      <c r="W37" s="5">
        <v>100</v>
      </c>
      <c r="X37" s="5" t="s">
        <v>344</v>
      </c>
    </row>
    <row r="38" spans="1:24" ht="34.950000000000003" customHeight="1" x14ac:dyDescent="0.25">
      <c r="A38" s="5">
        <v>64</v>
      </c>
      <c r="B38" s="5" t="s">
        <v>293</v>
      </c>
      <c r="C38" s="5" t="s">
        <v>42</v>
      </c>
      <c r="D38" s="5" t="s">
        <v>42</v>
      </c>
      <c r="E38" s="5" t="s">
        <v>294</v>
      </c>
      <c r="F38" s="5" t="s">
        <v>43</v>
      </c>
      <c r="G38" s="5" t="s">
        <v>44</v>
      </c>
      <c r="H38" s="5" t="s">
        <v>295</v>
      </c>
      <c r="I38" s="5" t="s">
        <v>345</v>
      </c>
      <c r="J38" s="5" t="s">
        <v>346</v>
      </c>
      <c r="K38" s="5" t="s">
        <v>347</v>
      </c>
      <c r="L38" s="5" t="s">
        <v>348</v>
      </c>
      <c r="M38" s="5" t="s">
        <v>33</v>
      </c>
      <c r="N38" s="5" t="s">
        <v>316</v>
      </c>
      <c r="O38" s="5" t="s">
        <v>349</v>
      </c>
      <c r="P38" s="5" t="s">
        <v>316</v>
      </c>
      <c r="Q38" s="5" t="s">
        <v>148</v>
      </c>
      <c r="R38" s="5" t="s">
        <v>44</v>
      </c>
      <c r="S38" s="5" t="s">
        <v>303</v>
      </c>
      <c r="T38" s="6">
        <v>44972</v>
      </c>
      <c r="U38" s="6">
        <v>45291</v>
      </c>
      <c r="V38" s="5" t="s">
        <v>39</v>
      </c>
      <c r="W38" s="5">
        <v>100</v>
      </c>
      <c r="X38" s="5" t="s">
        <v>350</v>
      </c>
    </row>
    <row r="39" spans="1:24" ht="34.950000000000003" customHeight="1" x14ac:dyDescent="0.25">
      <c r="A39" s="5">
        <v>64</v>
      </c>
      <c r="B39" s="5" t="s">
        <v>293</v>
      </c>
      <c r="C39" s="5" t="s">
        <v>42</v>
      </c>
      <c r="D39" s="5" t="s">
        <v>42</v>
      </c>
      <c r="E39" s="5" t="s">
        <v>294</v>
      </c>
      <c r="F39" s="5" t="s">
        <v>43</v>
      </c>
      <c r="G39" s="5" t="s">
        <v>44</v>
      </c>
      <c r="H39" s="5" t="s">
        <v>295</v>
      </c>
      <c r="I39" s="5" t="s">
        <v>351</v>
      </c>
      <c r="J39" s="5" t="s">
        <v>352</v>
      </c>
      <c r="K39" s="5" t="s">
        <v>353</v>
      </c>
      <c r="L39" s="5" t="s">
        <v>354</v>
      </c>
      <c r="M39" s="5" t="s">
        <v>33</v>
      </c>
      <c r="N39" s="5" t="s">
        <v>355</v>
      </c>
      <c r="O39" s="5" t="s">
        <v>356</v>
      </c>
      <c r="P39" s="5" t="s">
        <v>355</v>
      </c>
      <c r="Q39" s="5" t="s">
        <v>148</v>
      </c>
      <c r="R39" s="5" t="s">
        <v>44</v>
      </c>
      <c r="S39" s="5" t="s">
        <v>303</v>
      </c>
      <c r="T39" s="6">
        <v>44972</v>
      </c>
      <c r="U39" s="6">
        <v>45291</v>
      </c>
      <c r="V39" s="5" t="s">
        <v>39</v>
      </c>
      <c r="W39" s="5">
        <v>100</v>
      </c>
      <c r="X39" s="5" t="s">
        <v>357</v>
      </c>
    </row>
    <row r="40" spans="1:24" ht="34.950000000000003" customHeight="1" x14ac:dyDescent="0.25">
      <c r="A40" s="5">
        <v>64</v>
      </c>
      <c r="B40" s="5" t="s">
        <v>293</v>
      </c>
      <c r="C40" s="5" t="s">
        <v>42</v>
      </c>
      <c r="D40" s="5" t="s">
        <v>42</v>
      </c>
      <c r="E40" s="5" t="s">
        <v>294</v>
      </c>
      <c r="F40" s="5" t="s">
        <v>43</v>
      </c>
      <c r="G40" s="5" t="s">
        <v>44</v>
      </c>
      <c r="H40" s="5" t="s">
        <v>295</v>
      </c>
      <c r="I40" s="5" t="s">
        <v>358</v>
      </c>
      <c r="J40" s="5" t="s">
        <v>359</v>
      </c>
      <c r="K40" s="5" t="s">
        <v>360</v>
      </c>
      <c r="L40" s="5" t="s">
        <v>361</v>
      </c>
      <c r="M40" s="5" t="s">
        <v>33</v>
      </c>
      <c r="N40" s="5" t="s">
        <v>362</v>
      </c>
      <c r="O40" s="5" t="s">
        <v>363</v>
      </c>
      <c r="P40" s="5" t="s">
        <v>362</v>
      </c>
      <c r="Q40" s="5" t="s">
        <v>364</v>
      </c>
      <c r="R40" s="5" t="s">
        <v>44</v>
      </c>
      <c r="S40" s="5" t="s">
        <v>303</v>
      </c>
      <c r="T40" s="6">
        <v>44972</v>
      </c>
      <c r="U40" s="6">
        <v>45291</v>
      </c>
      <c r="V40" s="5" t="s">
        <v>39</v>
      </c>
      <c r="W40" s="5">
        <v>100</v>
      </c>
      <c r="X40" s="5" t="s">
        <v>365</v>
      </c>
    </row>
    <row r="41" spans="1:24" ht="34.950000000000003" customHeight="1" x14ac:dyDescent="0.25">
      <c r="A41" s="5">
        <v>64</v>
      </c>
      <c r="B41" s="5" t="s">
        <v>293</v>
      </c>
      <c r="C41" s="5" t="s">
        <v>42</v>
      </c>
      <c r="D41" s="5" t="s">
        <v>42</v>
      </c>
      <c r="E41" s="5" t="s">
        <v>294</v>
      </c>
      <c r="F41" s="5" t="s">
        <v>43</v>
      </c>
      <c r="G41" s="5" t="s">
        <v>44</v>
      </c>
      <c r="H41" s="5" t="s">
        <v>295</v>
      </c>
      <c r="I41" s="5" t="s">
        <v>366</v>
      </c>
      <c r="J41" s="5" t="s">
        <v>367</v>
      </c>
      <c r="K41" s="5" t="s">
        <v>360</v>
      </c>
      <c r="L41" s="5" t="s">
        <v>368</v>
      </c>
      <c r="M41" s="5" t="s">
        <v>33</v>
      </c>
      <c r="N41" s="5" t="s">
        <v>362</v>
      </c>
      <c r="O41" s="5" t="s">
        <v>369</v>
      </c>
      <c r="P41" s="5" t="s">
        <v>362</v>
      </c>
      <c r="Q41" s="5" t="s">
        <v>370</v>
      </c>
      <c r="R41" s="5" t="s">
        <v>44</v>
      </c>
      <c r="S41" s="5" t="s">
        <v>303</v>
      </c>
      <c r="T41" s="6">
        <v>44972</v>
      </c>
      <c r="U41" s="6">
        <v>45291</v>
      </c>
      <c r="V41" s="5" t="s">
        <v>39</v>
      </c>
      <c r="W41" s="5">
        <v>100</v>
      </c>
      <c r="X41" s="5" t="s">
        <v>365</v>
      </c>
    </row>
    <row r="42" spans="1:24" ht="34.950000000000003" customHeight="1" x14ac:dyDescent="0.25">
      <c r="A42" s="5">
        <v>64</v>
      </c>
      <c r="B42" s="5" t="s">
        <v>293</v>
      </c>
      <c r="C42" s="5" t="s">
        <v>42</v>
      </c>
      <c r="D42" s="5" t="s">
        <v>42</v>
      </c>
      <c r="E42" s="5" t="s">
        <v>294</v>
      </c>
      <c r="F42" s="5" t="s">
        <v>43</v>
      </c>
      <c r="G42" s="5" t="s">
        <v>44</v>
      </c>
      <c r="H42" s="5" t="s">
        <v>295</v>
      </c>
      <c r="I42" s="5" t="s">
        <v>371</v>
      </c>
      <c r="J42" s="5" t="s">
        <v>372</v>
      </c>
      <c r="K42" s="5" t="s">
        <v>373</v>
      </c>
      <c r="L42" s="5" t="s">
        <v>374</v>
      </c>
      <c r="M42" s="5" t="s">
        <v>33</v>
      </c>
      <c r="N42" s="5" t="s">
        <v>375</v>
      </c>
      <c r="O42" s="5" t="s">
        <v>376</v>
      </c>
      <c r="P42" s="5" t="s">
        <v>375</v>
      </c>
      <c r="Q42" s="5" t="s">
        <v>302</v>
      </c>
      <c r="R42" s="5" t="s">
        <v>44</v>
      </c>
      <c r="S42" s="5" t="s">
        <v>377</v>
      </c>
      <c r="T42" s="6">
        <v>44959</v>
      </c>
      <c r="U42" s="6">
        <v>45291</v>
      </c>
      <c r="V42" s="5" t="s">
        <v>39</v>
      </c>
      <c r="W42" s="5">
        <v>100</v>
      </c>
      <c r="X42" s="5" t="s">
        <v>378</v>
      </c>
    </row>
    <row r="43" spans="1:24" ht="34.950000000000003" customHeight="1" x14ac:dyDescent="0.25">
      <c r="A43" s="5">
        <v>64</v>
      </c>
      <c r="B43" s="5" t="s">
        <v>293</v>
      </c>
      <c r="C43" s="5" t="s">
        <v>42</v>
      </c>
      <c r="D43" s="5" t="s">
        <v>42</v>
      </c>
      <c r="E43" s="5" t="s">
        <v>294</v>
      </c>
      <c r="F43" s="5" t="s">
        <v>43</v>
      </c>
      <c r="G43" s="5" t="s">
        <v>44</v>
      </c>
      <c r="H43" s="5" t="s">
        <v>295</v>
      </c>
      <c r="I43" s="5" t="s">
        <v>379</v>
      </c>
      <c r="J43" s="5" t="s">
        <v>380</v>
      </c>
      <c r="K43" s="5" t="s">
        <v>381</v>
      </c>
      <c r="L43" s="5" t="s">
        <v>382</v>
      </c>
      <c r="M43" s="5" t="s">
        <v>33</v>
      </c>
      <c r="N43" s="5" t="s">
        <v>383</v>
      </c>
      <c r="O43" s="5" t="s">
        <v>384</v>
      </c>
      <c r="P43" s="5" t="s">
        <v>383</v>
      </c>
      <c r="Q43" s="5" t="s">
        <v>385</v>
      </c>
      <c r="R43" s="5" t="s">
        <v>44</v>
      </c>
      <c r="S43" s="5" t="s">
        <v>386</v>
      </c>
      <c r="T43" s="6">
        <v>44959</v>
      </c>
      <c r="U43" s="6">
        <v>45077</v>
      </c>
      <c r="V43" s="5" t="s">
        <v>39</v>
      </c>
      <c r="W43" s="5">
        <v>100</v>
      </c>
      <c r="X43" s="5" t="s">
        <v>387</v>
      </c>
    </row>
    <row r="44" spans="1:24" ht="34.950000000000003" customHeight="1" x14ac:dyDescent="0.25">
      <c r="A44" s="5">
        <v>64</v>
      </c>
      <c r="B44" s="5" t="s">
        <v>293</v>
      </c>
      <c r="C44" s="5" t="s">
        <v>42</v>
      </c>
      <c r="D44" s="5" t="s">
        <v>42</v>
      </c>
      <c r="E44" s="5" t="s">
        <v>294</v>
      </c>
      <c r="F44" s="5" t="s">
        <v>43</v>
      </c>
      <c r="G44" s="5" t="s">
        <v>44</v>
      </c>
      <c r="H44" s="5" t="s">
        <v>295</v>
      </c>
      <c r="I44" s="5" t="s">
        <v>388</v>
      </c>
      <c r="J44" s="5" t="s">
        <v>389</v>
      </c>
      <c r="K44" s="5" t="s">
        <v>390</v>
      </c>
      <c r="L44" s="5" t="s">
        <v>391</v>
      </c>
      <c r="M44" s="5" t="s">
        <v>33</v>
      </c>
      <c r="N44" s="5" t="s">
        <v>316</v>
      </c>
      <c r="O44" s="5" t="s">
        <v>392</v>
      </c>
      <c r="P44" s="5" t="s">
        <v>316</v>
      </c>
      <c r="Q44" s="5" t="s">
        <v>393</v>
      </c>
      <c r="R44" s="5" t="s">
        <v>44</v>
      </c>
      <c r="S44" s="5" t="s">
        <v>386</v>
      </c>
      <c r="T44" s="6">
        <v>44959</v>
      </c>
      <c r="U44" s="6">
        <v>45077</v>
      </c>
      <c r="V44" s="5" t="s">
        <v>39</v>
      </c>
      <c r="W44" s="5">
        <v>100</v>
      </c>
      <c r="X44" s="5" t="s">
        <v>394</v>
      </c>
    </row>
    <row r="45" spans="1:24" ht="34.950000000000003" customHeight="1" x14ac:dyDescent="0.25">
      <c r="A45" s="5">
        <v>65</v>
      </c>
      <c r="B45" s="5" t="s">
        <v>395</v>
      </c>
      <c r="C45" s="5" t="s">
        <v>42</v>
      </c>
      <c r="D45" s="5" t="s">
        <v>42</v>
      </c>
      <c r="E45" s="5" t="s">
        <v>396</v>
      </c>
      <c r="F45" s="5" t="s">
        <v>397</v>
      </c>
      <c r="G45" s="5" t="s">
        <v>398</v>
      </c>
      <c r="H45" s="5" t="s">
        <v>399</v>
      </c>
      <c r="I45" s="5" t="s">
        <v>400</v>
      </c>
      <c r="J45" s="5" t="s">
        <v>401</v>
      </c>
      <c r="K45" s="5" t="s">
        <v>402</v>
      </c>
      <c r="L45" s="5" t="s">
        <v>403</v>
      </c>
      <c r="M45" s="5" t="s">
        <v>66</v>
      </c>
      <c r="N45" s="5" t="s">
        <v>404</v>
      </c>
      <c r="O45" s="5" t="s">
        <v>405</v>
      </c>
      <c r="P45" s="5" t="s">
        <v>406</v>
      </c>
      <c r="Q45" s="5" t="s">
        <v>406</v>
      </c>
      <c r="R45" s="5" t="s">
        <v>398</v>
      </c>
      <c r="S45" s="5" t="s">
        <v>149</v>
      </c>
      <c r="T45" s="6">
        <v>44986</v>
      </c>
      <c r="U45" s="6">
        <v>45046</v>
      </c>
      <c r="V45" s="5" t="s">
        <v>39</v>
      </c>
      <c r="W45" s="5">
        <v>100</v>
      </c>
      <c r="X45" s="5" t="s">
        <v>407</v>
      </c>
    </row>
    <row r="46" spans="1:24" ht="34.950000000000003" customHeight="1" x14ac:dyDescent="0.25">
      <c r="A46" s="5">
        <v>66</v>
      </c>
      <c r="B46" s="5" t="s">
        <v>408</v>
      </c>
      <c r="C46" s="5" t="s">
        <v>42</v>
      </c>
      <c r="D46" s="5" t="s">
        <v>42</v>
      </c>
      <c r="E46" s="5" t="s">
        <v>396</v>
      </c>
      <c r="F46" s="5" t="s">
        <v>26</v>
      </c>
      <c r="G46" s="5" t="s">
        <v>27</v>
      </c>
      <c r="H46" s="5" t="s">
        <v>399</v>
      </c>
      <c r="I46" s="5" t="s">
        <v>409</v>
      </c>
      <c r="J46" s="5" t="s">
        <v>410</v>
      </c>
      <c r="K46" s="5" t="s">
        <v>411</v>
      </c>
      <c r="L46" s="5" t="s">
        <v>412</v>
      </c>
      <c r="M46" s="5" t="s">
        <v>33</v>
      </c>
      <c r="N46" s="5" t="s">
        <v>413</v>
      </c>
      <c r="O46" s="5" t="s">
        <v>414</v>
      </c>
      <c r="P46" s="5" t="s">
        <v>415</v>
      </c>
      <c r="Q46" s="5" t="s">
        <v>415</v>
      </c>
      <c r="R46" s="5" t="s">
        <v>27</v>
      </c>
      <c r="S46" s="5" t="s">
        <v>416</v>
      </c>
      <c r="T46" s="6">
        <v>44972</v>
      </c>
      <c r="U46" s="6">
        <v>45200</v>
      </c>
      <c r="V46" s="5" t="s">
        <v>39</v>
      </c>
      <c r="W46" s="5">
        <v>100</v>
      </c>
      <c r="X46" s="5" t="s">
        <v>417</v>
      </c>
    </row>
    <row r="47" spans="1:24" ht="34.950000000000003" customHeight="1" x14ac:dyDescent="0.25">
      <c r="A47" s="5">
        <v>66</v>
      </c>
      <c r="B47" s="5" t="s">
        <v>408</v>
      </c>
      <c r="C47" s="5" t="s">
        <v>42</v>
      </c>
      <c r="D47" s="5" t="s">
        <v>42</v>
      </c>
      <c r="E47" s="5" t="s">
        <v>396</v>
      </c>
      <c r="F47" s="5" t="s">
        <v>26</v>
      </c>
      <c r="G47" s="5" t="s">
        <v>27</v>
      </c>
      <c r="H47" s="5" t="s">
        <v>399</v>
      </c>
      <c r="I47" s="5" t="s">
        <v>418</v>
      </c>
      <c r="J47" s="5" t="s">
        <v>419</v>
      </c>
      <c r="K47" s="5" t="s">
        <v>420</v>
      </c>
      <c r="L47" s="5" t="s">
        <v>421</v>
      </c>
      <c r="M47" s="5" t="s">
        <v>33</v>
      </c>
      <c r="N47" s="5" t="s">
        <v>422</v>
      </c>
      <c r="O47" s="5" t="s">
        <v>423</v>
      </c>
      <c r="P47" s="5" t="s">
        <v>424</v>
      </c>
      <c r="Q47" s="5" t="s">
        <v>424</v>
      </c>
      <c r="R47" s="5" t="s">
        <v>27</v>
      </c>
      <c r="S47" s="5" t="s">
        <v>416</v>
      </c>
      <c r="T47" s="6">
        <v>44972</v>
      </c>
      <c r="U47" s="6">
        <v>45200</v>
      </c>
      <c r="V47" s="5" t="s">
        <v>39</v>
      </c>
      <c r="W47" s="5">
        <v>100</v>
      </c>
      <c r="X47" s="5" t="s">
        <v>425</v>
      </c>
    </row>
    <row r="48" spans="1:24" ht="34.950000000000003" customHeight="1" x14ac:dyDescent="0.25">
      <c r="A48" s="5">
        <v>67</v>
      </c>
      <c r="B48" s="5" t="s">
        <v>395</v>
      </c>
      <c r="C48" s="5" t="s">
        <v>42</v>
      </c>
      <c r="D48" s="5" t="s">
        <v>42</v>
      </c>
      <c r="E48" s="5" t="s">
        <v>396</v>
      </c>
      <c r="F48" s="5" t="s">
        <v>213</v>
      </c>
      <c r="G48" s="5" t="s">
        <v>214</v>
      </c>
      <c r="H48" s="5" t="s">
        <v>399</v>
      </c>
      <c r="I48" s="5" t="s">
        <v>426</v>
      </c>
      <c r="J48" s="5" t="s">
        <v>427</v>
      </c>
      <c r="K48" s="5" t="s">
        <v>428</v>
      </c>
      <c r="L48" s="5" t="s">
        <v>429</v>
      </c>
      <c r="M48" s="5" t="s">
        <v>33</v>
      </c>
      <c r="N48" s="5" t="s">
        <v>430</v>
      </c>
      <c r="O48" s="5" t="s">
        <v>431</v>
      </c>
      <c r="P48" s="5" t="s">
        <v>432</v>
      </c>
      <c r="Q48" s="5" t="s">
        <v>432</v>
      </c>
      <c r="R48" s="5" t="s">
        <v>214</v>
      </c>
      <c r="S48" s="5" t="s">
        <v>433</v>
      </c>
      <c r="T48" s="6">
        <v>44970</v>
      </c>
      <c r="U48" s="6">
        <v>45290</v>
      </c>
      <c r="V48" s="5" t="s">
        <v>157</v>
      </c>
      <c r="W48" s="5">
        <v>80</v>
      </c>
      <c r="X48" s="5" t="s">
        <v>434</v>
      </c>
    </row>
    <row r="49" spans="1:24" ht="34.950000000000003" customHeight="1" x14ac:dyDescent="0.25">
      <c r="A49" s="5">
        <v>67</v>
      </c>
      <c r="B49" s="5" t="s">
        <v>395</v>
      </c>
      <c r="C49" s="5" t="s">
        <v>42</v>
      </c>
      <c r="D49" s="5" t="s">
        <v>42</v>
      </c>
      <c r="E49" s="5" t="s">
        <v>396</v>
      </c>
      <c r="F49" s="5" t="s">
        <v>213</v>
      </c>
      <c r="G49" s="5" t="s">
        <v>214</v>
      </c>
      <c r="H49" s="5" t="s">
        <v>399</v>
      </c>
      <c r="I49" s="5" t="s">
        <v>435</v>
      </c>
      <c r="J49" s="5" t="s">
        <v>436</v>
      </c>
      <c r="K49" s="5" t="s">
        <v>437</v>
      </c>
      <c r="L49" s="5" t="s">
        <v>438</v>
      </c>
      <c r="M49" s="5" t="s">
        <v>33</v>
      </c>
      <c r="N49" s="5" t="s">
        <v>439</v>
      </c>
      <c r="O49" s="5" t="s">
        <v>440</v>
      </c>
      <c r="P49" s="5" t="s">
        <v>441</v>
      </c>
      <c r="Q49" s="5" t="s">
        <v>441</v>
      </c>
      <c r="R49" s="5" t="s">
        <v>214</v>
      </c>
      <c r="S49" s="5" t="s">
        <v>442</v>
      </c>
      <c r="T49" s="6">
        <v>44970</v>
      </c>
      <c r="U49" s="6">
        <v>45290</v>
      </c>
      <c r="V49" s="5" t="s">
        <v>39</v>
      </c>
      <c r="W49" s="5">
        <v>100</v>
      </c>
      <c r="X49" s="5" t="s">
        <v>443</v>
      </c>
    </row>
    <row r="50" spans="1:24" ht="34.950000000000003" customHeight="1" x14ac:dyDescent="0.25">
      <c r="A50" s="5">
        <v>68</v>
      </c>
      <c r="B50" s="5" t="s">
        <v>444</v>
      </c>
      <c r="C50" s="5" t="s">
        <v>42</v>
      </c>
      <c r="D50" s="5" t="s">
        <v>42</v>
      </c>
      <c r="E50" s="5" t="s">
        <v>445</v>
      </c>
      <c r="F50" s="5" t="s">
        <v>446</v>
      </c>
      <c r="G50" s="5" t="s">
        <v>447</v>
      </c>
      <c r="H50" s="5" t="s">
        <v>448</v>
      </c>
      <c r="I50" s="5" t="s">
        <v>449</v>
      </c>
      <c r="J50" s="5" t="s">
        <v>450</v>
      </c>
      <c r="K50" s="5" t="s">
        <v>451</v>
      </c>
      <c r="L50" s="5" t="s">
        <v>452</v>
      </c>
      <c r="M50" s="5" t="s">
        <v>33</v>
      </c>
      <c r="N50" s="5" t="s">
        <v>453</v>
      </c>
      <c r="O50" s="5" t="s">
        <v>454</v>
      </c>
      <c r="P50" s="5" t="s">
        <v>454</v>
      </c>
      <c r="Q50" s="5" t="s">
        <v>302</v>
      </c>
      <c r="R50" s="5" t="s">
        <v>447</v>
      </c>
      <c r="S50" s="5" t="s">
        <v>107</v>
      </c>
      <c r="T50" s="6">
        <v>45091</v>
      </c>
      <c r="U50" s="6">
        <v>45289</v>
      </c>
      <c r="V50" s="5" t="s">
        <v>39</v>
      </c>
      <c r="W50" s="5">
        <v>100</v>
      </c>
      <c r="X50" s="5" t="s">
        <v>455</v>
      </c>
    </row>
    <row r="51" spans="1:24" ht="34.950000000000003" customHeight="1" x14ac:dyDescent="0.25">
      <c r="A51" s="5">
        <v>68</v>
      </c>
      <c r="B51" s="5" t="s">
        <v>444</v>
      </c>
      <c r="C51" s="5" t="s">
        <v>42</v>
      </c>
      <c r="D51" s="5" t="s">
        <v>42</v>
      </c>
      <c r="E51" s="5" t="s">
        <v>445</v>
      </c>
      <c r="F51" s="5" t="s">
        <v>446</v>
      </c>
      <c r="G51" s="5" t="s">
        <v>447</v>
      </c>
      <c r="H51" s="5" t="s">
        <v>448</v>
      </c>
      <c r="I51" s="5" t="s">
        <v>456</v>
      </c>
      <c r="J51" s="5" t="s">
        <v>457</v>
      </c>
      <c r="K51" s="5" t="s">
        <v>458</v>
      </c>
      <c r="L51" s="5" t="s">
        <v>459</v>
      </c>
      <c r="M51" s="5" t="s">
        <v>33</v>
      </c>
      <c r="N51" s="5" t="s">
        <v>460</v>
      </c>
      <c r="O51" s="5" t="s">
        <v>461</v>
      </c>
      <c r="P51" s="5" t="s">
        <v>461</v>
      </c>
      <c r="Q51" s="5" t="s">
        <v>148</v>
      </c>
      <c r="R51" s="5" t="s">
        <v>447</v>
      </c>
      <c r="S51" s="5" t="s">
        <v>107</v>
      </c>
      <c r="T51" s="6">
        <v>45108</v>
      </c>
      <c r="U51" s="6">
        <v>45289</v>
      </c>
      <c r="V51" s="5" t="s">
        <v>39</v>
      </c>
      <c r="W51" s="5">
        <v>100</v>
      </c>
      <c r="X51" s="5" t="s">
        <v>462</v>
      </c>
    </row>
    <row r="52" spans="1:24" ht="34.950000000000003" customHeight="1" x14ac:dyDescent="0.25">
      <c r="A52" s="5">
        <v>68</v>
      </c>
      <c r="B52" s="5" t="s">
        <v>444</v>
      </c>
      <c r="C52" s="5" t="s">
        <v>42</v>
      </c>
      <c r="D52" s="5" t="s">
        <v>42</v>
      </c>
      <c r="E52" s="5" t="s">
        <v>445</v>
      </c>
      <c r="F52" s="5" t="s">
        <v>446</v>
      </c>
      <c r="G52" s="5" t="s">
        <v>447</v>
      </c>
      <c r="H52" s="5" t="s">
        <v>448</v>
      </c>
      <c r="I52" s="5" t="s">
        <v>463</v>
      </c>
      <c r="J52" s="5" t="s">
        <v>464</v>
      </c>
      <c r="K52" s="5" t="s">
        <v>465</v>
      </c>
      <c r="L52" s="5" t="s">
        <v>466</v>
      </c>
      <c r="M52" s="5" t="s">
        <v>33</v>
      </c>
      <c r="N52" s="5" t="s">
        <v>467</v>
      </c>
      <c r="O52" s="5" t="s">
        <v>468</v>
      </c>
      <c r="P52" s="5" t="s">
        <v>468</v>
      </c>
      <c r="Q52" s="5" t="s">
        <v>148</v>
      </c>
      <c r="R52" s="5" t="s">
        <v>447</v>
      </c>
      <c r="S52" s="5" t="s">
        <v>107</v>
      </c>
      <c r="T52" s="6">
        <v>45108</v>
      </c>
      <c r="U52" s="6">
        <v>45289</v>
      </c>
      <c r="V52" s="5" t="s">
        <v>39</v>
      </c>
      <c r="W52" s="5">
        <v>100</v>
      </c>
      <c r="X52" s="5" t="s">
        <v>469</v>
      </c>
    </row>
    <row r="53" spans="1:24" ht="34.950000000000003" customHeight="1" x14ac:dyDescent="0.25">
      <c r="A53" s="5">
        <v>69</v>
      </c>
      <c r="B53" s="5" t="s">
        <v>470</v>
      </c>
      <c r="C53" s="5" t="s">
        <v>42</v>
      </c>
      <c r="D53" s="5" t="s">
        <v>42</v>
      </c>
      <c r="E53" s="5" t="s">
        <v>471</v>
      </c>
      <c r="F53" s="5" t="s">
        <v>397</v>
      </c>
      <c r="G53" s="5" t="s">
        <v>398</v>
      </c>
      <c r="H53" s="5" t="s">
        <v>472</v>
      </c>
      <c r="I53" s="5" t="s">
        <v>473</v>
      </c>
      <c r="J53" s="5" t="s">
        <v>474</v>
      </c>
      <c r="K53" s="5" t="s">
        <v>475</v>
      </c>
      <c r="L53" s="5" t="s">
        <v>476</v>
      </c>
      <c r="M53" s="5" t="s">
        <v>33</v>
      </c>
      <c r="N53" s="5" t="s">
        <v>477</v>
      </c>
      <c r="O53" s="5" t="s">
        <v>478</v>
      </c>
      <c r="P53" s="5" t="s">
        <v>478</v>
      </c>
      <c r="Q53" s="5" t="s">
        <v>478</v>
      </c>
      <c r="R53" s="5" t="s">
        <v>398</v>
      </c>
      <c r="S53" s="5" t="s">
        <v>149</v>
      </c>
      <c r="T53" s="6">
        <v>44986</v>
      </c>
      <c r="U53" s="6">
        <v>45046</v>
      </c>
      <c r="V53" s="5" t="s">
        <v>39</v>
      </c>
      <c r="W53" s="5">
        <v>100</v>
      </c>
      <c r="X53" s="5" t="s">
        <v>479</v>
      </c>
    </row>
    <row r="54" spans="1:24" ht="34.950000000000003" customHeight="1" x14ac:dyDescent="0.25">
      <c r="A54" s="5">
        <v>70</v>
      </c>
      <c r="B54" s="5" t="s">
        <v>480</v>
      </c>
      <c r="C54" s="5" t="s">
        <v>42</v>
      </c>
      <c r="D54" s="5" t="s">
        <v>42</v>
      </c>
      <c r="E54" s="5" t="s">
        <v>481</v>
      </c>
      <c r="F54" s="5" t="s">
        <v>482</v>
      </c>
      <c r="G54" s="5" t="s">
        <v>214</v>
      </c>
      <c r="H54" s="5" t="s">
        <v>483</v>
      </c>
      <c r="I54" s="5" t="s">
        <v>484</v>
      </c>
      <c r="J54" s="5" t="s">
        <v>485</v>
      </c>
      <c r="K54" s="5" t="s">
        <v>486</v>
      </c>
      <c r="L54" s="5" t="s">
        <v>487</v>
      </c>
      <c r="M54" s="5" t="s">
        <v>33</v>
      </c>
      <c r="N54" s="5" t="s">
        <v>488</v>
      </c>
      <c r="O54" s="5" t="s">
        <v>489</v>
      </c>
      <c r="P54" s="5" t="s">
        <v>490</v>
      </c>
      <c r="Q54" s="5" t="s">
        <v>489</v>
      </c>
      <c r="R54" s="5" t="s">
        <v>214</v>
      </c>
      <c r="S54" s="5" t="s">
        <v>52</v>
      </c>
      <c r="T54" s="6">
        <v>44697</v>
      </c>
      <c r="U54" s="6">
        <v>44926</v>
      </c>
      <c r="V54" s="5" t="s">
        <v>39</v>
      </c>
      <c r="W54" s="5">
        <v>100</v>
      </c>
      <c r="X54" s="5" t="s">
        <v>491</v>
      </c>
    </row>
    <row r="55" spans="1:24" ht="34.950000000000003" customHeight="1" x14ac:dyDescent="0.25">
      <c r="A55" s="5">
        <v>71</v>
      </c>
      <c r="B55" s="5" t="s">
        <v>492</v>
      </c>
      <c r="C55" s="5" t="s">
        <v>42</v>
      </c>
      <c r="D55" s="5" t="s">
        <v>42</v>
      </c>
      <c r="E55" s="5" t="s">
        <v>493</v>
      </c>
      <c r="F55" s="5" t="s">
        <v>446</v>
      </c>
      <c r="G55" s="5" t="s">
        <v>447</v>
      </c>
      <c r="H55" s="5" t="s">
        <v>494</v>
      </c>
      <c r="I55" s="5" t="s">
        <v>495</v>
      </c>
      <c r="J55" s="5" t="s">
        <v>496</v>
      </c>
      <c r="K55" s="5" t="s">
        <v>497</v>
      </c>
      <c r="L55" s="5" t="s">
        <v>498</v>
      </c>
      <c r="M55" s="5" t="s">
        <v>33</v>
      </c>
      <c r="N55" s="5" t="s">
        <v>499</v>
      </c>
      <c r="O55" s="5" t="s">
        <v>500</v>
      </c>
      <c r="P55" s="5" t="s">
        <v>302</v>
      </c>
      <c r="Q55" s="5" t="s">
        <v>500</v>
      </c>
      <c r="R55" s="5" t="s">
        <v>447</v>
      </c>
      <c r="S55" s="5" t="s">
        <v>501</v>
      </c>
      <c r="T55" s="6">
        <v>44926</v>
      </c>
      <c r="U55" s="6">
        <v>45291</v>
      </c>
      <c r="V55" s="5" t="s">
        <v>39</v>
      </c>
      <c r="W55" s="5">
        <v>100</v>
      </c>
      <c r="X55" s="5" t="s">
        <v>502</v>
      </c>
    </row>
    <row r="56" spans="1:24" ht="34.950000000000003" customHeight="1" x14ac:dyDescent="0.25">
      <c r="A56" s="5">
        <v>71</v>
      </c>
      <c r="B56" s="5" t="s">
        <v>492</v>
      </c>
      <c r="C56" s="5" t="s">
        <v>42</v>
      </c>
      <c r="D56" s="5" t="s">
        <v>42</v>
      </c>
      <c r="E56" s="5" t="s">
        <v>493</v>
      </c>
      <c r="F56" s="5" t="s">
        <v>446</v>
      </c>
      <c r="G56" s="5" t="s">
        <v>447</v>
      </c>
      <c r="H56" s="5" t="s">
        <v>494</v>
      </c>
      <c r="I56" s="5" t="s">
        <v>503</v>
      </c>
      <c r="J56" s="5" t="s">
        <v>504</v>
      </c>
      <c r="K56" s="5" t="s">
        <v>505</v>
      </c>
      <c r="L56" s="5" t="s">
        <v>506</v>
      </c>
      <c r="M56" s="5" t="s">
        <v>33</v>
      </c>
      <c r="N56" s="5" t="s">
        <v>507</v>
      </c>
      <c r="O56" s="5" t="s">
        <v>508</v>
      </c>
      <c r="P56" s="5" t="s">
        <v>302</v>
      </c>
      <c r="Q56" s="5" t="s">
        <v>508</v>
      </c>
      <c r="R56" s="5" t="s">
        <v>447</v>
      </c>
      <c r="S56" s="5" t="s">
        <v>501</v>
      </c>
      <c r="T56" s="6">
        <v>44926</v>
      </c>
      <c r="U56" s="6">
        <v>45291</v>
      </c>
      <c r="V56" s="5" t="s">
        <v>39</v>
      </c>
      <c r="W56" s="5">
        <v>100</v>
      </c>
      <c r="X56" s="5" t="s">
        <v>509</v>
      </c>
    </row>
    <row r="57" spans="1:24" ht="34.950000000000003" customHeight="1" x14ac:dyDescent="0.25">
      <c r="A57" s="5">
        <v>71</v>
      </c>
      <c r="B57" s="5" t="s">
        <v>492</v>
      </c>
      <c r="C57" s="5" t="s">
        <v>42</v>
      </c>
      <c r="D57" s="5" t="s">
        <v>42</v>
      </c>
      <c r="E57" s="5" t="s">
        <v>493</v>
      </c>
      <c r="F57" s="5" t="s">
        <v>446</v>
      </c>
      <c r="G57" s="5" t="s">
        <v>447</v>
      </c>
      <c r="H57" s="5" t="s">
        <v>494</v>
      </c>
      <c r="I57" s="5" t="s">
        <v>510</v>
      </c>
      <c r="J57" s="5" t="s">
        <v>511</v>
      </c>
      <c r="K57" s="5" t="s">
        <v>512</v>
      </c>
      <c r="L57" s="5" t="s">
        <v>513</v>
      </c>
      <c r="M57" s="5" t="s">
        <v>33</v>
      </c>
      <c r="N57" s="5" t="s">
        <v>514</v>
      </c>
      <c r="O57" s="5" t="s">
        <v>515</v>
      </c>
      <c r="P57" s="5" t="s">
        <v>516</v>
      </c>
      <c r="Q57" s="5" t="s">
        <v>515</v>
      </c>
      <c r="R57" s="5" t="s">
        <v>447</v>
      </c>
      <c r="S57" s="5" t="s">
        <v>501</v>
      </c>
      <c r="T57" s="6">
        <v>44926</v>
      </c>
      <c r="U57" s="6">
        <v>45291</v>
      </c>
      <c r="V57" s="5" t="s">
        <v>157</v>
      </c>
      <c r="W57" s="5">
        <v>90</v>
      </c>
      <c r="X57" s="5" t="s">
        <v>517</v>
      </c>
    </row>
    <row r="58" spans="1:24" ht="34.950000000000003" customHeight="1" x14ac:dyDescent="0.25">
      <c r="A58" s="5">
        <v>71</v>
      </c>
      <c r="B58" s="5" t="s">
        <v>492</v>
      </c>
      <c r="C58" s="5" t="s">
        <v>42</v>
      </c>
      <c r="D58" s="5" t="s">
        <v>42</v>
      </c>
      <c r="E58" s="5" t="s">
        <v>493</v>
      </c>
      <c r="F58" s="5" t="s">
        <v>446</v>
      </c>
      <c r="G58" s="5" t="s">
        <v>447</v>
      </c>
      <c r="H58" s="5" t="s">
        <v>494</v>
      </c>
      <c r="I58" s="5" t="s">
        <v>518</v>
      </c>
      <c r="J58" s="5" t="s">
        <v>519</v>
      </c>
      <c r="K58" s="5" t="s">
        <v>520</v>
      </c>
      <c r="L58" s="5" t="s">
        <v>521</v>
      </c>
      <c r="M58" s="5" t="s">
        <v>33</v>
      </c>
      <c r="N58" s="5" t="s">
        <v>522</v>
      </c>
      <c r="O58" s="5" t="s">
        <v>523</v>
      </c>
      <c r="P58" s="5" t="s">
        <v>524</v>
      </c>
      <c r="Q58" s="5" t="s">
        <v>523</v>
      </c>
      <c r="R58" s="5" t="s">
        <v>447</v>
      </c>
      <c r="S58" s="5" t="s">
        <v>501</v>
      </c>
      <c r="T58" s="6">
        <v>44926</v>
      </c>
      <c r="U58" s="6">
        <v>45291</v>
      </c>
      <c r="V58" s="5" t="s">
        <v>39</v>
      </c>
      <c r="W58" s="5">
        <v>100</v>
      </c>
      <c r="X58" s="5" t="s">
        <v>525</v>
      </c>
    </row>
    <row r="59" spans="1:24" ht="34.950000000000003" customHeight="1" x14ac:dyDescent="0.25">
      <c r="A59" s="5">
        <v>71</v>
      </c>
      <c r="B59" s="5" t="s">
        <v>492</v>
      </c>
      <c r="C59" s="5" t="s">
        <v>42</v>
      </c>
      <c r="D59" s="5" t="s">
        <v>42</v>
      </c>
      <c r="E59" s="5" t="s">
        <v>493</v>
      </c>
      <c r="F59" s="5" t="s">
        <v>446</v>
      </c>
      <c r="G59" s="5" t="s">
        <v>447</v>
      </c>
      <c r="H59" s="5" t="s">
        <v>494</v>
      </c>
      <c r="I59" s="5" t="s">
        <v>526</v>
      </c>
      <c r="J59" s="5" t="s">
        <v>527</v>
      </c>
      <c r="K59" s="5" t="s">
        <v>520</v>
      </c>
      <c r="L59" s="5" t="s">
        <v>528</v>
      </c>
      <c r="M59" s="5" t="s">
        <v>33</v>
      </c>
      <c r="N59" s="5" t="s">
        <v>529</v>
      </c>
      <c r="O59" s="5" t="s">
        <v>530</v>
      </c>
      <c r="P59" s="5" t="s">
        <v>524</v>
      </c>
      <c r="Q59" s="5" t="s">
        <v>530</v>
      </c>
      <c r="R59" s="5" t="s">
        <v>447</v>
      </c>
      <c r="S59" s="5" t="s">
        <v>501</v>
      </c>
      <c r="T59" s="6">
        <v>44926</v>
      </c>
      <c r="U59" s="6">
        <v>45291</v>
      </c>
      <c r="V59" s="5" t="s">
        <v>157</v>
      </c>
      <c r="W59" s="5">
        <v>70</v>
      </c>
      <c r="X59" s="5" t="s">
        <v>531</v>
      </c>
    </row>
    <row r="60" spans="1:24" ht="34.950000000000003" customHeight="1" x14ac:dyDescent="0.25">
      <c r="A60" s="5">
        <v>71</v>
      </c>
      <c r="B60" s="5" t="s">
        <v>492</v>
      </c>
      <c r="C60" s="5" t="s">
        <v>42</v>
      </c>
      <c r="D60" s="5" t="s">
        <v>42</v>
      </c>
      <c r="E60" s="5" t="s">
        <v>493</v>
      </c>
      <c r="F60" s="5" t="s">
        <v>446</v>
      </c>
      <c r="G60" s="5" t="s">
        <v>447</v>
      </c>
      <c r="H60" s="5" t="s">
        <v>494</v>
      </c>
      <c r="I60" s="5" t="s">
        <v>532</v>
      </c>
      <c r="J60" s="5" t="s">
        <v>533</v>
      </c>
      <c r="K60" s="5" t="s">
        <v>534</v>
      </c>
      <c r="L60" s="5" t="s">
        <v>535</v>
      </c>
      <c r="M60" s="5" t="s">
        <v>33</v>
      </c>
      <c r="N60" s="5" t="s">
        <v>536</v>
      </c>
      <c r="O60" s="5" t="s">
        <v>537</v>
      </c>
      <c r="P60" s="5" t="s">
        <v>302</v>
      </c>
      <c r="Q60" s="5" t="s">
        <v>537</v>
      </c>
      <c r="R60" s="5" t="s">
        <v>447</v>
      </c>
      <c r="S60" s="5" t="s">
        <v>501</v>
      </c>
      <c r="T60" s="6">
        <v>44926</v>
      </c>
      <c r="U60" s="6">
        <v>45291</v>
      </c>
      <c r="V60" s="5" t="s">
        <v>39</v>
      </c>
      <c r="W60" s="5">
        <v>100</v>
      </c>
      <c r="X60" s="5" t="s">
        <v>538</v>
      </c>
    </row>
    <row r="61" spans="1:24" ht="34.950000000000003" customHeight="1" x14ac:dyDescent="0.25">
      <c r="A61" s="5">
        <v>72</v>
      </c>
      <c r="B61" s="5" t="s">
        <v>492</v>
      </c>
      <c r="C61" s="5" t="s">
        <v>42</v>
      </c>
      <c r="D61" s="5" t="s">
        <v>42</v>
      </c>
      <c r="E61" s="5" t="s">
        <v>493</v>
      </c>
      <c r="F61" s="5" t="s">
        <v>85</v>
      </c>
      <c r="G61" s="5" t="s">
        <v>73</v>
      </c>
      <c r="H61" s="5" t="s">
        <v>494</v>
      </c>
      <c r="I61" s="5" t="s">
        <v>539</v>
      </c>
      <c r="J61" s="5" t="s">
        <v>540</v>
      </c>
      <c r="K61" s="5" t="s">
        <v>541</v>
      </c>
      <c r="L61" s="5" t="s">
        <v>542</v>
      </c>
      <c r="M61" s="5" t="s">
        <v>33</v>
      </c>
      <c r="N61" s="5" t="s">
        <v>543</v>
      </c>
      <c r="O61" s="5" t="s">
        <v>544</v>
      </c>
      <c r="P61" s="5" t="s">
        <v>545</v>
      </c>
      <c r="Q61" s="5" t="s">
        <v>545</v>
      </c>
      <c r="R61" s="5" t="s">
        <v>73</v>
      </c>
      <c r="S61" s="5" t="s">
        <v>546</v>
      </c>
      <c r="T61" s="6">
        <v>44868</v>
      </c>
      <c r="U61" s="6">
        <v>45212</v>
      </c>
      <c r="V61" s="5" t="s">
        <v>39</v>
      </c>
      <c r="W61" s="5">
        <v>100</v>
      </c>
      <c r="X61" s="5" t="s">
        <v>547</v>
      </c>
    </row>
    <row r="62" spans="1:24" ht="34.950000000000003" customHeight="1" x14ac:dyDescent="0.25">
      <c r="A62" s="5">
        <v>72</v>
      </c>
      <c r="B62" s="5" t="s">
        <v>492</v>
      </c>
      <c r="C62" s="5" t="s">
        <v>42</v>
      </c>
      <c r="D62" s="5" t="s">
        <v>42</v>
      </c>
      <c r="E62" s="5" t="s">
        <v>493</v>
      </c>
      <c r="F62" s="5" t="s">
        <v>85</v>
      </c>
      <c r="G62" s="5" t="s">
        <v>73</v>
      </c>
      <c r="H62" s="5" t="s">
        <v>494</v>
      </c>
      <c r="I62" s="5" t="s">
        <v>539</v>
      </c>
      <c r="J62" s="5" t="s">
        <v>540</v>
      </c>
      <c r="K62" s="5" t="s">
        <v>541</v>
      </c>
      <c r="L62" s="5" t="s">
        <v>548</v>
      </c>
      <c r="M62" s="5" t="s">
        <v>33</v>
      </c>
      <c r="N62" s="5" t="s">
        <v>543</v>
      </c>
      <c r="O62" s="5" t="s">
        <v>549</v>
      </c>
      <c r="P62" s="5" t="s">
        <v>550</v>
      </c>
      <c r="Q62" s="5" t="s">
        <v>550</v>
      </c>
      <c r="R62" s="5" t="s">
        <v>73</v>
      </c>
      <c r="S62" s="5" t="s">
        <v>546</v>
      </c>
      <c r="T62" s="6">
        <v>44868</v>
      </c>
      <c r="U62" s="6">
        <v>45212</v>
      </c>
      <c r="V62" s="5" t="s">
        <v>39</v>
      </c>
      <c r="W62" s="5">
        <v>100</v>
      </c>
      <c r="X62" s="5" t="s">
        <v>547</v>
      </c>
    </row>
    <row r="63" spans="1:24" ht="34.950000000000003" customHeight="1" x14ac:dyDescent="0.25">
      <c r="A63" s="5">
        <v>72</v>
      </c>
      <c r="B63" s="5" t="s">
        <v>492</v>
      </c>
      <c r="C63" s="5" t="s">
        <v>42</v>
      </c>
      <c r="D63" s="5" t="s">
        <v>42</v>
      </c>
      <c r="E63" s="5" t="s">
        <v>493</v>
      </c>
      <c r="F63" s="5" t="s">
        <v>85</v>
      </c>
      <c r="G63" s="5" t="s">
        <v>73</v>
      </c>
      <c r="H63" s="5" t="s">
        <v>494</v>
      </c>
      <c r="I63" s="5" t="s">
        <v>551</v>
      </c>
      <c r="J63" s="5" t="s">
        <v>552</v>
      </c>
      <c r="K63" s="5" t="s">
        <v>553</v>
      </c>
      <c r="L63" s="5" t="s">
        <v>554</v>
      </c>
      <c r="M63" s="5" t="s">
        <v>33</v>
      </c>
      <c r="N63" s="5" t="s">
        <v>555</v>
      </c>
      <c r="O63" s="5" t="s">
        <v>556</v>
      </c>
      <c r="P63" s="5" t="s">
        <v>557</v>
      </c>
      <c r="Q63" s="5" t="s">
        <v>557</v>
      </c>
      <c r="R63" s="5" t="s">
        <v>73</v>
      </c>
      <c r="S63" s="5" t="s">
        <v>546</v>
      </c>
      <c r="T63" s="6">
        <v>44868</v>
      </c>
      <c r="U63" s="6">
        <v>45212</v>
      </c>
      <c r="V63" s="5" t="s">
        <v>39</v>
      </c>
      <c r="W63" s="5">
        <v>100</v>
      </c>
      <c r="X63" s="5" t="s">
        <v>547</v>
      </c>
    </row>
    <row r="64" spans="1:24" ht="34.950000000000003" customHeight="1" x14ac:dyDescent="0.25">
      <c r="A64" s="5">
        <v>73</v>
      </c>
      <c r="B64" s="5" t="s">
        <v>558</v>
      </c>
      <c r="C64" s="5" t="s">
        <v>42</v>
      </c>
      <c r="D64" s="5" t="s">
        <v>42</v>
      </c>
      <c r="E64" s="5" t="s">
        <v>559</v>
      </c>
      <c r="F64" s="5" t="s">
        <v>397</v>
      </c>
      <c r="G64" s="5" t="s">
        <v>398</v>
      </c>
      <c r="H64" s="5" t="s">
        <v>560</v>
      </c>
      <c r="I64" s="5" t="s">
        <v>561</v>
      </c>
      <c r="J64" s="5" t="s">
        <v>562</v>
      </c>
      <c r="K64" s="5" t="s">
        <v>563</v>
      </c>
      <c r="L64" s="5" t="s">
        <v>564</v>
      </c>
      <c r="M64" s="5" t="s">
        <v>33</v>
      </c>
      <c r="N64" s="5" t="s">
        <v>565</v>
      </c>
      <c r="O64" s="5" t="s">
        <v>566</v>
      </c>
      <c r="P64" s="5" t="s">
        <v>566</v>
      </c>
      <c r="Q64" s="5" t="s">
        <v>567</v>
      </c>
      <c r="R64" s="5" t="s">
        <v>398</v>
      </c>
      <c r="S64" s="5" t="s">
        <v>107</v>
      </c>
      <c r="T64" s="6">
        <v>45200</v>
      </c>
      <c r="U64" s="6">
        <v>45275</v>
      </c>
      <c r="V64" s="5" t="s">
        <v>39</v>
      </c>
      <c r="W64" s="5">
        <v>100</v>
      </c>
      <c r="X64" s="5" t="s">
        <v>568</v>
      </c>
    </row>
    <row r="65" spans="1:24" ht="34.950000000000003" customHeight="1" x14ac:dyDescent="0.25">
      <c r="A65" s="5">
        <v>73</v>
      </c>
      <c r="B65" s="5" t="s">
        <v>558</v>
      </c>
      <c r="C65" s="5" t="s">
        <v>42</v>
      </c>
      <c r="D65" s="5" t="s">
        <v>42</v>
      </c>
      <c r="E65" s="5" t="s">
        <v>559</v>
      </c>
      <c r="F65" s="5" t="s">
        <v>397</v>
      </c>
      <c r="G65" s="5" t="s">
        <v>398</v>
      </c>
      <c r="H65" s="5" t="s">
        <v>560</v>
      </c>
      <c r="I65" s="5" t="s">
        <v>569</v>
      </c>
      <c r="J65" s="5" t="s">
        <v>570</v>
      </c>
      <c r="K65" s="5" t="s">
        <v>571</v>
      </c>
      <c r="L65" s="5" t="s">
        <v>572</v>
      </c>
      <c r="M65" s="5" t="s">
        <v>33</v>
      </c>
      <c r="N65" s="5" t="s">
        <v>565</v>
      </c>
      <c r="O65" s="5" t="s">
        <v>573</v>
      </c>
      <c r="P65" s="5" t="s">
        <v>573</v>
      </c>
      <c r="Q65" s="5" t="s">
        <v>574</v>
      </c>
      <c r="R65" s="5" t="s">
        <v>398</v>
      </c>
      <c r="S65" s="5" t="s">
        <v>107</v>
      </c>
      <c r="T65" s="6">
        <v>45200</v>
      </c>
      <c r="U65" s="6">
        <v>45275</v>
      </c>
      <c r="V65" s="5" t="s">
        <v>39</v>
      </c>
      <c r="W65" s="5">
        <v>100</v>
      </c>
      <c r="X65" s="5" t="s">
        <v>575</v>
      </c>
    </row>
    <row r="66" spans="1:24" ht="34.950000000000003" customHeight="1" x14ac:dyDescent="0.25">
      <c r="A66" s="5">
        <v>73</v>
      </c>
      <c r="B66" s="5" t="s">
        <v>558</v>
      </c>
      <c r="C66" s="5" t="s">
        <v>42</v>
      </c>
      <c r="D66" s="5" t="s">
        <v>42</v>
      </c>
      <c r="E66" s="5" t="s">
        <v>559</v>
      </c>
      <c r="F66" s="5" t="s">
        <v>397</v>
      </c>
      <c r="G66" s="5" t="s">
        <v>398</v>
      </c>
      <c r="H66" s="5" t="s">
        <v>560</v>
      </c>
      <c r="I66" s="5" t="s">
        <v>576</v>
      </c>
      <c r="J66" s="5" t="s">
        <v>577</v>
      </c>
      <c r="K66" s="5" t="s">
        <v>578</v>
      </c>
      <c r="L66" s="5" t="s">
        <v>579</v>
      </c>
      <c r="M66" s="5" t="s">
        <v>33</v>
      </c>
      <c r="N66" s="5" t="s">
        <v>565</v>
      </c>
      <c r="O66" s="5" t="s">
        <v>580</v>
      </c>
      <c r="P66" s="5" t="s">
        <v>580</v>
      </c>
      <c r="Q66" s="5" t="s">
        <v>574</v>
      </c>
      <c r="R66" s="5" t="s">
        <v>398</v>
      </c>
      <c r="S66" s="5" t="s">
        <v>107</v>
      </c>
      <c r="T66" s="6">
        <v>45200</v>
      </c>
      <c r="U66" s="6">
        <v>45275</v>
      </c>
      <c r="V66" s="5" t="s">
        <v>39</v>
      </c>
      <c r="W66" s="5">
        <v>100</v>
      </c>
      <c r="X66" s="5" t="s">
        <v>581</v>
      </c>
    </row>
    <row r="67" spans="1:24" ht="34.950000000000003" customHeight="1" x14ac:dyDescent="0.25">
      <c r="A67" s="5">
        <v>74</v>
      </c>
      <c r="B67" s="5" t="s">
        <v>444</v>
      </c>
      <c r="C67" s="5" t="s">
        <v>42</v>
      </c>
      <c r="D67" s="5" t="s">
        <v>42</v>
      </c>
      <c r="E67" s="5" t="s">
        <v>582</v>
      </c>
      <c r="F67" s="5" t="s">
        <v>213</v>
      </c>
      <c r="G67" s="5" t="s">
        <v>214</v>
      </c>
      <c r="H67" s="5" t="s">
        <v>583</v>
      </c>
      <c r="I67" s="5" t="s">
        <v>584</v>
      </c>
      <c r="J67" s="5" t="s">
        <v>585</v>
      </c>
      <c r="K67" s="5" t="s">
        <v>465</v>
      </c>
      <c r="L67" s="5" t="s">
        <v>586</v>
      </c>
      <c r="M67" s="5" t="s">
        <v>33</v>
      </c>
      <c r="N67" s="5" t="s">
        <v>587</v>
      </c>
      <c r="O67" s="5" t="s">
        <v>588</v>
      </c>
      <c r="P67" s="5" t="s">
        <v>588</v>
      </c>
      <c r="Q67" s="5" t="s">
        <v>588</v>
      </c>
      <c r="R67" s="5" t="s">
        <v>214</v>
      </c>
      <c r="S67" s="5" t="s">
        <v>107</v>
      </c>
      <c r="T67" s="6">
        <v>45085</v>
      </c>
      <c r="U67" s="6">
        <v>45107</v>
      </c>
      <c r="V67" s="5" t="s">
        <v>39</v>
      </c>
      <c r="W67" s="5">
        <v>100</v>
      </c>
      <c r="X67" s="5" t="s">
        <v>589</v>
      </c>
    </row>
    <row r="68" spans="1:24" ht="34.950000000000003" customHeight="1" x14ac:dyDescent="0.25">
      <c r="A68" s="5">
        <v>74</v>
      </c>
      <c r="B68" s="5" t="s">
        <v>444</v>
      </c>
      <c r="C68" s="5" t="s">
        <v>42</v>
      </c>
      <c r="D68" s="5" t="s">
        <v>42</v>
      </c>
      <c r="E68" s="5" t="s">
        <v>582</v>
      </c>
      <c r="F68" s="5" t="s">
        <v>213</v>
      </c>
      <c r="G68" s="5" t="s">
        <v>214</v>
      </c>
      <c r="H68" s="5" t="s">
        <v>583</v>
      </c>
      <c r="I68" s="5" t="s">
        <v>590</v>
      </c>
      <c r="J68" s="5" t="s">
        <v>591</v>
      </c>
      <c r="K68" s="5" t="s">
        <v>465</v>
      </c>
      <c r="L68" s="5" t="s">
        <v>592</v>
      </c>
      <c r="M68" s="5" t="s">
        <v>33</v>
      </c>
      <c r="N68" s="5" t="s">
        <v>593</v>
      </c>
      <c r="O68" s="5" t="s">
        <v>594</v>
      </c>
      <c r="P68" s="5" t="s">
        <v>594</v>
      </c>
      <c r="Q68" s="5" t="s">
        <v>594</v>
      </c>
      <c r="R68" s="5" t="s">
        <v>214</v>
      </c>
      <c r="S68" s="5" t="s">
        <v>107</v>
      </c>
      <c r="T68" s="6">
        <v>45085</v>
      </c>
      <c r="U68" s="6">
        <v>45107</v>
      </c>
      <c r="V68" s="5" t="s">
        <v>39</v>
      </c>
      <c r="W68" s="5">
        <v>100</v>
      </c>
      <c r="X68" s="5" t="s">
        <v>589</v>
      </c>
    </row>
    <row r="69" spans="1:24" ht="34.950000000000003" customHeight="1" x14ac:dyDescent="0.25">
      <c r="A69" s="5">
        <v>75</v>
      </c>
      <c r="B69" s="5" t="s">
        <v>444</v>
      </c>
      <c r="C69" s="5" t="s">
        <v>42</v>
      </c>
      <c r="D69" s="5" t="s">
        <v>42</v>
      </c>
      <c r="E69" s="5" t="s">
        <v>582</v>
      </c>
      <c r="F69" s="5" t="s">
        <v>119</v>
      </c>
      <c r="G69" s="5" t="s">
        <v>120</v>
      </c>
      <c r="H69" s="5" t="s">
        <v>583</v>
      </c>
      <c r="I69" s="5" t="s">
        <v>595</v>
      </c>
      <c r="J69" s="5" t="s">
        <v>596</v>
      </c>
      <c r="K69" s="5" t="s">
        <v>597</v>
      </c>
      <c r="L69" s="5" t="s">
        <v>598</v>
      </c>
      <c r="M69" s="5" t="s">
        <v>33</v>
      </c>
      <c r="N69" s="5" t="s">
        <v>599</v>
      </c>
      <c r="O69" s="5" t="s">
        <v>600</v>
      </c>
      <c r="P69" s="5" t="s">
        <v>600</v>
      </c>
      <c r="Q69" s="5" t="s">
        <v>601</v>
      </c>
      <c r="R69" s="5" t="s">
        <v>120</v>
      </c>
      <c r="S69" s="5" t="s">
        <v>602</v>
      </c>
      <c r="T69" s="6">
        <v>45097</v>
      </c>
      <c r="U69" s="6">
        <v>45291</v>
      </c>
      <c r="V69" s="5" t="s">
        <v>157</v>
      </c>
      <c r="W69" s="5">
        <v>80</v>
      </c>
      <c r="X69" s="5" t="s">
        <v>603</v>
      </c>
    </row>
    <row r="70" spans="1:24" ht="34.950000000000003" customHeight="1" x14ac:dyDescent="0.25">
      <c r="A70" s="5">
        <v>75</v>
      </c>
      <c r="B70" s="5" t="s">
        <v>444</v>
      </c>
      <c r="C70" s="5" t="s">
        <v>42</v>
      </c>
      <c r="D70" s="5" t="s">
        <v>42</v>
      </c>
      <c r="E70" s="5" t="s">
        <v>582</v>
      </c>
      <c r="F70" s="5" t="s">
        <v>119</v>
      </c>
      <c r="G70" s="5" t="s">
        <v>120</v>
      </c>
      <c r="H70" s="5" t="s">
        <v>583</v>
      </c>
      <c r="I70" s="5" t="s">
        <v>604</v>
      </c>
      <c r="J70" s="5" t="s">
        <v>605</v>
      </c>
      <c r="K70" s="5" t="s">
        <v>606</v>
      </c>
      <c r="L70" s="5" t="s">
        <v>607</v>
      </c>
      <c r="M70" s="5" t="s">
        <v>33</v>
      </c>
      <c r="N70" s="5" t="s">
        <v>608</v>
      </c>
      <c r="O70" s="5" t="s">
        <v>609</v>
      </c>
      <c r="P70" s="5" t="s">
        <v>609</v>
      </c>
      <c r="Q70" s="5" t="s">
        <v>610</v>
      </c>
      <c r="R70" s="5" t="s">
        <v>120</v>
      </c>
      <c r="S70" s="5" t="s">
        <v>602</v>
      </c>
      <c r="T70" s="6">
        <v>45097</v>
      </c>
      <c r="U70" s="6">
        <v>45291</v>
      </c>
      <c r="V70" s="5" t="s">
        <v>157</v>
      </c>
      <c r="W70" s="5">
        <v>80</v>
      </c>
      <c r="X70" s="5" t="s">
        <v>603</v>
      </c>
    </row>
    <row r="71" spans="1:24" ht="34.950000000000003" customHeight="1" x14ac:dyDescent="0.25">
      <c r="A71" s="5">
        <v>75</v>
      </c>
      <c r="B71" s="5" t="s">
        <v>444</v>
      </c>
      <c r="C71" s="5" t="s">
        <v>42</v>
      </c>
      <c r="D71" s="5" t="s">
        <v>42</v>
      </c>
      <c r="E71" s="5" t="s">
        <v>582</v>
      </c>
      <c r="F71" s="5" t="s">
        <v>119</v>
      </c>
      <c r="G71" s="5" t="s">
        <v>120</v>
      </c>
      <c r="H71" s="5" t="s">
        <v>583</v>
      </c>
      <c r="I71" s="5" t="s">
        <v>611</v>
      </c>
      <c r="J71" s="5" t="s">
        <v>612</v>
      </c>
      <c r="K71" s="5" t="s">
        <v>613</v>
      </c>
      <c r="L71" s="5" t="s">
        <v>614</v>
      </c>
      <c r="M71" s="5" t="s">
        <v>33</v>
      </c>
      <c r="N71" s="5" t="s">
        <v>615</v>
      </c>
      <c r="O71" s="5" t="s">
        <v>616</v>
      </c>
      <c r="P71" s="5" t="s">
        <v>616</v>
      </c>
      <c r="Q71" s="5" t="s">
        <v>617</v>
      </c>
      <c r="R71" s="5" t="s">
        <v>120</v>
      </c>
      <c r="S71" s="5" t="s">
        <v>618</v>
      </c>
      <c r="T71" s="6">
        <v>45097</v>
      </c>
      <c r="U71" s="6">
        <v>45291</v>
      </c>
      <c r="V71" s="5" t="s">
        <v>39</v>
      </c>
      <c r="W71" s="5">
        <v>100</v>
      </c>
      <c r="X71" s="5" t="s">
        <v>619</v>
      </c>
    </row>
    <row r="72" spans="1:24" ht="34.950000000000003" customHeight="1" x14ac:dyDescent="0.25">
      <c r="A72" s="5">
        <v>76</v>
      </c>
      <c r="B72" s="5" t="s">
        <v>444</v>
      </c>
      <c r="C72" s="5" t="s">
        <v>42</v>
      </c>
      <c r="D72" s="5" t="s">
        <v>42</v>
      </c>
      <c r="E72" s="5" t="s">
        <v>582</v>
      </c>
      <c r="F72" s="5" t="s">
        <v>226</v>
      </c>
      <c r="G72" s="5" t="s">
        <v>227</v>
      </c>
      <c r="H72" s="5" t="s">
        <v>583</v>
      </c>
      <c r="I72" s="5" t="s">
        <v>620</v>
      </c>
      <c r="J72" s="5" t="s">
        <v>621</v>
      </c>
      <c r="K72" s="5" t="s">
        <v>622</v>
      </c>
      <c r="L72" s="5" t="s">
        <v>623</v>
      </c>
      <c r="M72" s="5" t="s">
        <v>33</v>
      </c>
      <c r="N72" s="5" t="s">
        <v>233</v>
      </c>
      <c r="O72" s="5" t="s">
        <v>624</v>
      </c>
      <c r="P72" s="5" t="s">
        <v>624</v>
      </c>
      <c r="Q72" s="5" t="s">
        <v>625</v>
      </c>
      <c r="R72" s="5" t="s">
        <v>227</v>
      </c>
      <c r="S72" s="5" t="s">
        <v>626</v>
      </c>
      <c r="T72" s="6">
        <v>45108</v>
      </c>
      <c r="U72" s="6">
        <v>45291</v>
      </c>
      <c r="V72" s="5" t="s">
        <v>39</v>
      </c>
      <c r="W72" s="5">
        <v>100</v>
      </c>
      <c r="X72" s="5" t="s">
        <v>627</v>
      </c>
    </row>
    <row r="73" spans="1:24" ht="34.950000000000003" customHeight="1" x14ac:dyDescent="0.25">
      <c r="A73" s="5">
        <v>76</v>
      </c>
      <c r="B73" s="5" t="s">
        <v>444</v>
      </c>
      <c r="C73" s="5" t="s">
        <v>42</v>
      </c>
      <c r="D73" s="5" t="s">
        <v>42</v>
      </c>
      <c r="E73" s="5" t="s">
        <v>582</v>
      </c>
      <c r="F73" s="5" t="s">
        <v>226</v>
      </c>
      <c r="G73" s="5" t="s">
        <v>227</v>
      </c>
      <c r="H73" s="5" t="s">
        <v>583</v>
      </c>
      <c r="I73" s="5" t="s">
        <v>628</v>
      </c>
      <c r="J73" s="5" t="s">
        <v>629</v>
      </c>
      <c r="K73" s="5" t="s">
        <v>622</v>
      </c>
      <c r="L73" s="5" t="s">
        <v>630</v>
      </c>
      <c r="M73" s="5" t="s">
        <v>33</v>
      </c>
      <c r="N73" s="5" t="s">
        <v>631</v>
      </c>
      <c r="O73" s="5" t="s">
        <v>632</v>
      </c>
      <c r="P73" s="5" t="s">
        <v>632</v>
      </c>
      <c r="Q73" s="5" t="s">
        <v>633</v>
      </c>
      <c r="R73" s="5" t="s">
        <v>227</v>
      </c>
      <c r="S73" s="5" t="s">
        <v>626</v>
      </c>
      <c r="T73" s="6">
        <v>45108</v>
      </c>
      <c r="U73" s="6">
        <v>45291</v>
      </c>
      <c r="V73" s="5" t="s">
        <v>39</v>
      </c>
      <c r="W73" s="5">
        <v>100</v>
      </c>
      <c r="X73" s="5" t="s">
        <v>634</v>
      </c>
    </row>
    <row r="74" spans="1:24" ht="34.950000000000003" customHeight="1" x14ac:dyDescent="0.25">
      <c r="A74" s="5">
        <v>76</v>
      </c>
      <c r="B74" s="5" t="s">
        <v>444</v>
      </c>
      <c r="C74" s="5" t="s">
        <v>42</v>
      </c>
      <c r="D74" s="5" t="s">
        <v>42</v>
      </c>
      <c r="E74" s="5" t="s">
        <v>582</v>
      </c>
      <c r="F74" s="5" t="s">
        <v>226</v>
      </c>
      <c r="G74" s="5" t="s">
        <v>227</v>
      </c>
      <c r="H74" s="5" t="s">
        <v>583</v>
      </c>
      <c r="I74" s="5" t="s">
        <v>635</v>
      </c>
      <c r="J74" s="5" t="s">
        <v>636</v>
      </c>
      <c r="K74" s="5" t="s">
        <v>622</v>
      </c>
      <c r="L74" s="5" t="s">
        <v>637</v>
      </c>
      <c r="M74" s="5" t="s">
        <v>33</v>
      </c>
      <c r="N74" s="5" t="s">
        <v>233</v>
      </c>
      <c r="O74" s="5" t="s">
        <v>638</v>
      </c>
      <c r="P74" s="5" t="s">
        <v>638</v>
      </c>
      <c r="Q74" s="5" t="s">
        <v>639</v>
      </c>
      <c r="R74" s="5" t="s">
        <v>227</v>
      </c>
      <c r="S74" s="5" t="s">
        <v>640</v>
      </c>
      <c r="T74" s="6">
        <v>45108</v>
      </c>
      <c r="U74" s="6">
        <v>45291</v>
      </c>
      <c r="V74" s="5" t="s">
        <v>39</v>
      </c>
      <c r="W74" s="5">
        <v>100</v>
      </c>
      <c r="X74" s="5" t="s">
        <v>641</v>
      </c>
    </row>
    <row r="75" spans="1:24" ht="34.950000000000003" customHeight="1" x14ac:dyDescent="0.25">
      <c r="A75" s="5">
        <v>76</v>
      </c>
      <c r="B75" s="5" t="s">
        <v>444</v>
      </c>
      <c r="C75" s="5" t="s">
        <v>42</v>
      </c>
      <c r="D75" s="5" t="s">
        <v>42</v>
      </c>
      <c r="E75" s="5" t="s">
        <v>582</v>
      </c>
      <c r="F75" s="5" t="s">
        <v>226</v>
      </c>
      <c r="G75" s="5" t="s">
        <v>227</v>
      </c>
      <c r="H75" s="5" t="s">
        <v>583</v>
      </c>
      <c r="I75" s="5" t="s">
        <v>642</v>
      </c>
      <c r="J75" s="5" t="s">
        <v>643</v>
      </c>
      <c r="K75" s="5" t="s">
        <v>644</v>
      </c>
      <c r="L75" s="5" t="s">
        <v>645</v>
      </c>
      <c r="M75" s="5" t="s">
        <v>33</v>
      </c>
      <c r="N75" s="5" t="s">
        <v>646</v>
      </c>
      <c r="O75" s="5" t="s">
        <v>647</v>
      </c>
      <c r="P75" s="5" t="s">
        <v>647</v>
      </c>
      <c r="Q75" s="5" t="s">
        <v>648</v>
      </c>
      <c r="R75" s="5" t="s">
        <v>227</v>
      </c>
      <c r="S75" s="5" t="s">
        <v>649</v>
      </c>
      <c r="T75" s="6">
        <v>45108</v>
      </c>
      <c r="U75" s="6">
        <v>45291</v>
      </c>
      <c r="V75" s="5" t="s">
        <v>39</v>
      </c>
      <c r="W75" s="5">
        <v>100</v>
      </c>
      <c r="X75" s="5" t="s">
        <v>650</v>
      </c>
    </row>
    <row r="76" spans="1:24" ht="34.950000000000003" customHeight="1" x14ac:dyDescent="0.25">
      <c r="A76" s="5">
        <v>77</v>
      </c>
      <c r="B76" s="5" t="s">
        <v>444</v>
      </c>
      <c r="C76" s="5" t="s">
        <v>42</v>
      </c>
      <c r="D76" s="5" t="s">
        <v>42</v>
      </c>
      <c r="E76" s="5" t="s">
        <v>582</v>
      </c>
      <c r="F76" s="5" t="s">
        <v>446</v>
      </c>
      <c r="G76" s="5" t="s">
        <v>447</v>
      </c>
      <c r="H76" s="5" t="s">
        <v>583</v>
      </c>
      <c r="I76" s="5" t="s">
        <v>651</v>
      </c>
      <c r="J76" s="5" t="s">
        <v>652</v>
      </c>
      <c r="K76" s="5" t="s">
        <v>653</v>
      </c>
      <c r="L76" s="5" t="s">
        <v>654</v>
      </c>
      <c r="M76" s="5" t="s">
        <v>33</v>
      </c>
      <c r="N76" s="5" t="s">
        <v>655</v>
      </c>
      <c r="O76" s="5" t="s">
        <v>656</v>
      </c>
      <c r="P76" s="5" t="s">
        <v>302</v>
      </c>
      <c r="Q76" s="5" t="s">
        <v>657</v>
      </c>
      <c r="R76" s="5" t="s">
        <v>447</v>
      </c>
      <c r="S76" s="5" t="s">
        <v>501</v>
      </c>
      <c r="T76" s="6">
        <v>45078</v>
      </c>
      <c r="U76" s="6">
        <v>45291</v>
      </c>
      <c r="V76" s="5" t="s">
        <v>39</v>
      </c>
      <c r="W76" s="5">
        <v>100</v>
      </c>
      <c r="X76" s="5" t="s">
        <v>658</v>
      </c>
    </row>
    <row r="77" spans="1:24" ht="34.950000000000003" customHeight="1" x14ac:dyDescent="0.25">
      <c r="A77" s="5">
        <v>77</v>
      </c>
      <c r="B77" s="5" t="s">
        <v>444</v>
      </c>
      <c r="C77" s="5" t="s">
        <v>42</v>
      </c>
      <c r="D77" s="5" t="s">
        <v>42</v>
      </c>
      <c r="E77" s="5" t="s">
        <v>582</v>
      </c>
      <c r="F77" s="5" t="s">
        <v>446</v>
      </c>
      <c r="G77" s="5" t="s">
        <v>447</v>
      </c>
      <c r="H77" s="5" t="s">
        <v>583</v>
      </c>
      <c r="I77" s="5" t="s">
        <v>659</v>
      </c>
      <c r="J77" s="5" t="s">
        <v>660</v>
      </c>
      <c r="K77" s="5" t="s">
        <v>661</v>
      </c>
      <c r="L77" s="5" t="s">
        <v>662</v>
      </c>
      <c r="M77" s="5" t="s">
        <v>33</v>
      </c>
      <c r="N77" s="5" t="s">
        <v>663</v>
      </c>
      <c r="O77" s="5" t="s">
        <v>664</v>
      </c>
      <c r="P77" s="5" t="s">
        <v>302</v>
      </c>
      <c r="Q77" s="5" t="s">
        <v>665</v>
      </c>
      <c r="R77" s="5" t="s">
        <v>447</v>
      </c>
      <c r="S77" s="5" t="s">
        <v>501</v>
      </c>
      <c r="T77" s="6">
        <v>45078</v>
      </c>
      <c r="U77" s="6">
        <v>45291</v>
      </c>
      <c r="V77" s="5" t="s">
        <v>39</v>
      </c>
      <c r="W77" s="5">
        <v>100</v>
      </c>
      <c r="X77" s="5" t="s">
        <v>666</v>
      </c>
    </row>
    <row r="78" spans="1:24" ht="34.950000000000003" customHeight="1" x14ac:dyDescent="0.25">
      <c r="A78" s="5">
        <v>77</v>
      </c>
      <c r="B78" s="5" t="s">
        <v>444</v>
      </c>
      <c r="C78" s="5" t="s">
        <v>42</v>
      </c>
      <c r="D78" s="5" t="s">
        <v>42</v>
      </c>
      <c r="E78" s="5" t="s">
        <v>582</v>
      </c>
      <c r="F78" s="5" t="s">
        <v>446</v>
      </c>
      <c r="G78" s="5" t="s">
        <v>447</v>
      </c>
      <c r="H78" s="5" t="s">
        <v>583</v>
      </c>
      <c r="I78" s="5" t="s">
        <v>667</v>
      </c>
      <c r="J78" s="5" t="s">
        <v>668</v>
      </c>
      <c r="K78" s="5" t="s">
        <v>669</v>
      </c>
      <c r="L78" s="5" t="s">
        <v>670</v>
      </c>
      <c r="M78" s="5" t="s">
        <v>33</v>
      </c>
      <c r="N78" s="5" t="s">
        <v>671</v>
      </c>
      <c r="O78" s="5" t="s">
        <v>672</v>
      </c>
      <c r="P78" s="5" t="s">
        <v>673</v>
      </c>
      <c r="Q78" s="5" t="s">
        <v>674</v>
      </c>
      <c r="R78" s="5" t="s">
        <v>447</v>
      </c>
      <c r="S78" s="5" t="s">
        <v>675</v>
      </c>
      <c r="T78" s="6">
        <v>45078</v>
      </c>
      <c r="U78" s="6">
        <v>45291</v>
      </c>
      <c r="V78" s="5" t="s">
        <v>39</v>
      </c>
      <c r="W78" s="5">
        <v>100</v>
      </c>
      <c r="X78" s="5" t="s">
        <v>676</v>
      </c>
    </row>
    <row r="79" spans="1:24" ht="34.950000000000003" customHeight="1" x14ac:dyDescent="0.25">
      <c r="A79" s="5">
        <v>78</v>
      </c>
      <c r="B79" s="5" t="s">
        <v>470</v>
      </c>
      <c r="C79" s="5" t="s">
        <v>42</v>
      </c>
      <c r="D79" s="5" t="s">
        <v>42</v>
      </c>
      <c r="E79" s="5" t="s">
        <v>471</v>
      </c>
      <c r="F79" s="5" t="s">
        <v>677</v>
      </c>
      <c r="G79" s="5" t="s">
        <v>678</v>
      </c>
      <c r="H79" s="5" t="s">
        <v>472</v>
      </c>
      <c r="I79" s="5" t="s">
        <v>679</v>
      </c>
      <c r="J79" s="5" t="s">
        <v>680</v>
      </c>
      <c r="K79" s="5" t="s">
        <v>681</v>
      </c>
      <c r="L79" s="5" t="s">
        <v>682</v>
      </c>
      <c r="M79" s="5" t="s">
        <v>66</v>
      </c>
      <c r="N79" s="5" t="s">
        <v>683</v>
      </c>
      <c r="O79" s="5" t="s">
        <v>684</v>
      </c>
      <c r="P79" s="5" t="s">
        <v>685</v>
      </c>
      <c r="Q79" s="5" t="s">
        <v>685</v>
      </c>
      <c r="R79" s="5" t="s">
        <v>678</v>
      </c>
      <c r="S79" s="5" t="s">
        <v>686</v>
      </c>
      <c r="T79" s="6">
        <v>45078</v>
      </c>
      <c r="U79" s="6">
        <v>45260</v>
      </c>
      <c r="V79" s="5" t="s">
        <v>687</v>
      </c>
      <c r="W79" s="5">
        <v>100</v>
      </c>
      <c r="X79" s="5" t="s">
        <v>688</v>
      </c>
    </row>
    <row r="80" spans="1:24" ht="34.950000000000003" customHeight="1" x14ac:dyDescent="0.25">
      <c r="A80" s="5">
        <v>79</v>
      </c>
      <c r="B80" s="5" t="s">
        <v>689</v>
      </c>
      <c r="C80" s="5" t="s">
        <v>42</v>
      </c>
      <c r="D80" s="5" t="s">
        <v>42</v>
      </c>
      <c r="E80" s="5" t="s">
        <v>690</v>
      </c>
      <c r="F80" s="5" t="s">
        <v>677</v>
      </c>
      <c r="G80" s="5" t="s">
        <v>678</v>
      </c>
      <c r="H80" s="5" t="s">
        <v>691</v>
      </c>
      <c r="I80" s="5" t="s">
        <v>692</v>
      </c>
      <c r="J80" s="5" t="s">
        <v>693</v>
      </c>
      <c r="K80" s="5" t="s">
        <v>694</v>
      </c>
      <c r="L80" s="5" t="s">
        <v>695</v>
      </c>
      <c r="M80" s="5" t="s">
        <v>33</v>
      </c>
      <c r="N80" s="5" t="s">
        <v>696</v>
      </c>
      <c r="O80" s="5" t="s">
        <v>697</v>
      </c>
      <c r="P80" s="5" t="s">
        <v>698</v>
      </c>
      <c r="Q80" s="5" t="s">
        <v>698</v>
      </c>
      <c r="R80" s="5" t="s">
        <v>678</v>
      </c>
      <c r="S80" s="5" t="s">
        <v>686</v>
      </c>
      <c r="T80" s="6">
        <v>45078</v>
      </c>
      <c r="U80" s="6">
        <v>45260</v>
      </c>
      <c r="V80" s="5" t="s">
        <v>687</v>
      </c>
      <c r="W80" s="5">
        <v>100</v>
      </c>
      <c r="X80" s="5" t="s">
        <v>699</v>
      </c>
    </row>
    <row r="81" spans="1:24" ht="34.950000000000003" customHeight="1" x14ac:dyDescent="0.25">
      <c r="A81" s="5">
        <v>79</v>
      </c>
      <c r="B81" s="5" t="s">
        <v>689</v>
      </c>
      <c r="C81" s="5" t="s">
        <v>42</v>
      </c>
      <c r="D81" s="5" t="s">
        <v>42</v>
      </c>
      <c r="E81" s="5" t="s">
        <v>690</v>
      </c>
      <c r="F81" s="5" t="s">
        <v>677</v>
      </c>
      <c r="G81" s="5" t="s">
        <v>678</v>
      </c>
      <c r="H81" s="5" t="s">
        <v>691</v>
      </c>
      <c r="I81" s="5" t="s">
        <v>700</v>
      </c>
      <c r="J81" s="5" t="s">
        <v>701</v>
      </c>
      <c r="K81" s="5" t="s">
        <v>702</v>
      </c>
      <c r="L81" s="5" t="s">
        <v>703</v>
      </c>
      <c r="M81" s="5" t="s">
        <v>33</v>
      </c>
      <c r="N81" s="5" t="s">
        <v>704</v>
      </c>
      <c r="O81" s="5" t="s">
        <v>705</v>
      </c>
      <c r="P81" s="5" t="s">
        <v>706</v>
      </c>
      <c r="Q81" s="5" t="s">
        <v>706</v>
      </c>
      <c r="R81" s="5" t="s">
        <v>678</v>
      </c>
      <c r="S81" s="5" t="s">
        <v>686</v>
      </c>
      <c r="T81" s="6">
        <v>45078</v>
      </c>
      <c r="U81" s="6">
        <v>45260</v>
      </c>
      <c r="V81" s="5" t="s">
        <v>157</v>
      </c>
      <c r="W81" s="5">
        <v>50</v>
      </c>
      <c r="X81" s="5" t="s">
        <v>707</v>
      </c>
    </row>
    <row r="82" spans="1:24" ht="34.950000000000003" customHeight="1" x14ac:dyDescent="0.25">
      <c r="A82" s="5">
        <v>79</v>
      </c>
      <c r="B82" s="5" t="s">
        <v>689</v>
      </c>
      <c r="C82" s="5" t="s">
        <v>42</v>
      </c>
      <c r="D82" s="5" t="s">
        <v>42</v>
      </c>
      <c r="E82" s="5" t="s">
        <v>690</v>
      </c>
      <c r="F82" s="5" t="s">
        <v>677</v>
      </c>
      <c r="G82" s="5" t="s">
        <v>678</v>
      </c>
      <c r="H82" s="5" t="s">
        <v>691</v>
      </c>
      <c r="I82" s="5" t="s">
        <v>708</v>
      </c>
      <c r="J82" s="5" t="s">
        <v>709</v>
      </c>
      <c r="K82" s="5" t="s">
        <v>702</v>
      </c>
      <c r="L82" s="5" t="s">
        <v>710</v>
      </c>
      <c r="M82" s="5" t="s">
        <v>33</v>
      </c>
      <c r="N82" s="5" t="s">
        <v>704</v>
      </c>
      <c r="O82" s="5" t="s">
        <v>705</v>
      </c>
      <c r="P82" s="5" t="s">
        <v>706</v>
      </c>
      <c r="Q82" s="5" t="s">
        <v>706</v>
      </c>
      <c r="R82" s="5" t="s">
        <v>678</v>
      </c>
      <c r="S82" s="5" t="s">
        <v>686</v>
      </c>
      <c r="T82" s="6">
        <v>45078</v>
      </c>
      <c r="U82" s="6">
        <v>45260</v>
      </c>
      <c r="V82" s="5" t="s">
        <v>157</v>
      </c>
      <c r="W82" s="5">
        <v>50</v>
      </c>
      <c r="X82" s="5" t="s">
        <v>707</v>
      </c>
    </row>
    <row r="83" spans="1:24" ht="34.950000000000003" customHeight="1" x14ac:dyDescent="0.25">
      <c r="A83" s="5">
        <v>79</v>
      </c>
      <c r="B83" s="5" t="s">
        <v>689</v>
      </c>
      <c r="C83" s="5" t="s">
        <v>42</v>
      </c>
      <c r="D83" s="5" t="s">
        <v>42</v>
      </c>
      <c r="E83" s="5" t="s">
        <v>690</v>
      </c>
      <c r="F83" s="5" t="s">
        <v>677</v>
      </c>
      <c r="G83" s="5" t="s">
        <v>678</v>
      </c>
      <c r="H83" s="5" t="s">
        <v>691</v>
      </c>
      <c r="I83" s="5" t="s">
        <v>711</v>
      </c>
      <c r="J83" s="5" t="s">
        <v>712</v>
      </c>
      <c r="K83" s="5" t="s">
        <v>713</v>
      </c>
      <c r="L83" s="5" t="s">
        <v>714</v>
      </c>
      <c r="M83" s="5" t="s">
        <v>66</v>
      </c>
      <c r="N83" s="5" t="s">
        <v>715</v>
      </c>
      <c r="O83" s="5" t="s">
        <v>716</v>
      </c>
      <c r="P83" s="5" t="s">
        <v>717</v>
      </c>
      <c r="Q83" s="5" t="s">
        <v>717</v>
      </c>
      <c r="R83" s="5" t="s">
        <v>678</v>
      </c>
      <c r="S83" s="5" t="s">
        <v>686</v>
      </c>
      <c r="T83" s="6">
        <v>45078</v>
      </c>
      <c r="U83" s="6">
        <v>45260</v>
      </c>
      <c r="V83" s="5" t="s">
        <v>157</v>
      </c>
      <c r="W83" s="5">
        <v>0</v>
      </c>
      <c r="X83" s="5" t="s">
        <v>718</v>
      </c>
    </row>
    <row r="84" spans="1:24" ht="34.950000000000003" customHeight="1" x14ac:dyDescent="0.25">
      <c r="A84" s="5">
        <v>107</v>
      </c>
      <c r="B84" s="5" t="s">
        <v>719</v>
      </c>
      <c r="C84" s="5" t="s">
        <v>23</v>
      </c>
      <c r="D84" s="5" t="s">
        <v>720</v>
      </c>
      <c r="E84" s="5" t="s">
        <v>721</v>
      </c>
      <c r="F84" s="5" t="s">
        <v>119</v>
      </c>
      <c r="G84" s="5" t="s">
        <v>120</v>
      </c>
      <c r="H84" s="5" t="s">
        <v>722</v>
      </c>
      <c r="I84" s="5" t="s">
        <v>723</v>
      </c>
      <c r="J84" s="5" t="s">
        <v>724</v>
      </c>
      <c r="K84" s="5" t="s">
        <v>725</v>
      </c>
      <c r="L84" s="5" t="s">
        <v>726</v>
      </c>
      <c r="M84" s="5" t="s">
        <v>257</v>
      </c>
      <c r="N84" s="5" t="s">
        <v>727</v>
      </c>
      <c r="O84" s="5" t="s">
        <v>728</v>
      </c>
      <c r="P84" s="5" t="s">
        <v>729</v>
      </c>
      <c r="Q84" s="5" t="s">
        <v>729</v>
      </c>
      <c r="R84" s="5" t="s">
        <v>120</v>
      </c>
      <c r="S84" s="5" t="s">
        <v>730</v>
      </c>
      <c r="T84" s="6">
        <v>45122</v>
      </c>
      <c r="U84" s="6">
        <v>45230</v>
      </c>
      <c r="V84" s="5" t="s">
        <v>39</v>
      </c>
      <c r="W84" s="5">
        <v>100</v>
      </c>
      <c r="X84" s="5" t="s">
        <v>731</v>
      </c>
    </row>
    <row r="85" spans="1:24" ht="34.950000000000003" customHeight="1" x14ac:dyDescent="0.25">
      <c r="A85" s="5">
        <v>107</v>
      </c>
      <c r="B85" s="5" t="s">
        <v>719</v>
      </c>
      <c r="C85" s="5" t="s">
        <v>23</v>
      </c>
      <c r="D85" s="5" t="s">
        <v>720</v>
      </c>
      <c r="E85" s="5" t="s">
        <v>721</v>
      </c>
      <c r="F85" s="5" t="s">
        <v>119</v>
      </c>
      <c r="G85" s="5" t="s">
        <v>120</v>
      </c>
      <c r="H85" s="5" t="s">
        <v>722</v>
      </c>
      <c r="I85" s="5" t="s">
        <v>732</v>
      </c>
      <c r="J85" s="5" t="s">
        <v>733</v>
      </c>
      <c r="K85" s="5" t="s">
        <v>734</v>
      </c>
      <c r="L85" s="5" t="s">
        <v>735</v>
      </c>
      <c r="M85" s="5" t="s">
        <v>257</v>
      </c>
      <c r="N85" s="5" t="s">
        <v>736</v>
      </c>
      <c r="O85" s="5" t="s">
        <v>737</v>
      </c>
      <c r="P85" s="5" t="s">
        <v>738</v>
      </c>
      <c r="Q85" s="5" t="s">
        <v>738</v>
      </c>
      <c r="R85" s="5" t="s">
        <v>120</v>
      </c>
      <c r="S85" s="5" t="s">
        <v>730</v>
      </c>
      <c r="T85" s="6">
        <v>45122</v>
      </c>
      <c r="U85" s="6">
        <v>45291</v>
      </c>
      <c r="V85" s="5" t="s">
        <v>157</v>
      </c>
      <c r="W85" s="5">
        <v>30</v>
      </c>
      <c r="X85" s="5" t="s">
        <v>739</v>
      </c>
    </row>
    <row r="86" spans="1:24" ht="34.950000000000003" customHeight="1" x14ac:dyDescent="0.25">
      <c r="A86" s="5">
        <v>107</v>
      </c>
      <c r="B86" s="5" t="s">
        <v>719</v>
      </c>
      <c r="C86" s="5" t="s">
        <v>23</v>
      </c>
      <c r="D86" s="5" t="s">
        <v>720</v>
      </c>
      <c r="E86" s="5" t="s">
        <v>721</v>
      </c>
      <c r="F86" s="5" t="s">
        <v>119</v>
      </c>
      <c r="G86" s="5" t="s">
        <v>120</v>
      </c>
      <c r="H86" s="5" t="s">
        <v>722</v>
      </c>
      <c r="I86" s="5" t="s">
        <v>732</v>
      </c>
      <c r="J86" s="5" t="s">
        <v>733</v>
      </c>
      <c r="K86" s="5" t="s">
        <v>734</v>
      </c>
      <c r="L86" s="5" t="s">
        <v>740</v>
      </c>
      <c r="M86" s="5" t="s">
        <v>257</v>
      </c>
      <c r="N86" s="5" t="s">
        <v>741</v>
      </c>
      <c r="O86" s="5" t="s">
        <v>728</v>
      </c>
      <c r="P86" s="5" t="s">
        <v>728</v>
      </c>
      <c r="Q86" s="5" t="s">
        <v>728</v>
      </c>
      <c r="R86" s="5" t="s">
        <v>120</v>
      </c>
      <c r="S86" s="5" t="s">
        <v>730</v>
      </c>
      <c r="T86" s="6">
        <v>45122</v>
      </c>
      <c r="U86" s="6">
        <v>45230</v>
      </c>
      <c r="V86" s="5" t="s">
        <v>39</v>
      </c>
      <c r="W86" s="5">
        <v>100</v>
      </c>
      <c r="X86" s="5" t="s">
        <v>742</v>
      </c>
    </row>
    <row r="87" spans="1:24" ht="34.950000000000003" customHeight="1" x14ac:dyDescent="0.25">
      <c r="A87" s="5">
        <v>107</v>
      </c>
      <c r="B87" s="5" t="s">
        <v>719</v>
      </c>
      <c r="C87" s="5" t="s">
        <v>23</v>
      </c>
      <c r="D87" s="5" t="s">
        <v>720</v>
      </c>
      <c r="E87" s="5" t="s">
        <v>721</v>
      </c>
      <c r="F87" s="5" t="s">
        <v>119</v>
      </c>
      <c r="G87" s="5" t="s">
        <v>120</v>
      </c>
      <c r="H87" s="5" t="s">
        <v>722</v>
      </c>
      <c r="I87" s="5" t="s">
        <v>743</v>
      </c>
      <c r="J87" s="5" t="s">
        <v>744</v>
      </c>
      <c r="K87" s="5" t="s">
        <v>745</v>
      </c>
      <c r="L87" s="5" t="s">
        <v>746</v>
      </c>
      <c r="M87" s="5" t="s">
        <v>66</v>
      </c>
      <c r="N87" s="5" t="s">
        <v>747</v>
      </c>
      <c r="O87" s="5" t="s">
        <v>748</v>
      </c>
      <c r="P87" s="5" t="s">
        <v>748</v>
      </c>
      <c r="Q87" s="5" t="s">
        <v>748</v>
      </c>
      <c r="R87" s="5" t="s">
        <v>120</v>
      </c>
      <c r="S87" s="5" t="s">
        <v>730</v>
      </c>
      <c r="T87" s="6">
        <v>45124</v>
      </c>
      <c r="U87" s="6">
        <v>45230</v>
      </c>
      <c r="V87" s="5" t="s">
        <v>157</v>
      </c>
      <c r="W87" s="5">
        <v>50</v>
      </c>
      <c r="X87" s="5" t="s">
        <v>749</v>
      </c>
    </row>
    <row r="88" spans="1:24" ht="34.950000000000003" customHeight="1" x14ac:dyDescent="0.25">
      <c r="A88" s="5">
        <v>107</v>
      </c>
      <c r="B88" s="5" t="s">
        <v>719</v>
      </c>
      <c r="C88" s="5" t="s">
        <v>23</v>
      </c>
      <c r="D88" s="5" t="s">
        <v>720</v>
      </c>
      <c r="E88" s="5" t="s">
        <v>721</v>
      </c>
      <c r="F88" s="5" t="s">
        <v>119</v>
      </c>
      <c r="G88" s="5" t="s">
        <v>120</v>
      </c>
      <c r="H88" s="5" t="s">
        <v>722</v>
      </c>
      <c r="I88" s="5" t="s">
        <v>750</v>
      </c>
      <c r="J88" s="5" t="s">
        <v>751</v>
      </c>
      <c r="K88" s="5" t="s">
        <v>752</v>
      </c>
      <c r="L88" s="5" t="s">
        <v>753</v>
      </c>
      <c r="M88" s="5" t="s">
        <v>257</v>
      </c>
      <c r="N88" s="5" t="s">
        <v>754</v>
      </c>
      <c r="O88" s="5" t="s">
        <v>755</v>
      </c>
      <c r="P88" s="5" t="s">
        <v>755</v>
      </c>
      <c r="Q88" s="5" t="s">
        <v>755</v>
      </c>
      <c r="R88" s="5" t="s">
        <v>120</v>
      </c>
      <c r="S88" s="5" t="s">
        <v>756</v>
      </c>
      <c r="T88" s="6">
        <v>45122</v>
      </c>
      <c r="U88" s="6">
        <v>45291</v>
      </c>
      <c r="V88" s="5" t="s">
        <v>157</v>
      </c>
      <c r="W88" s="5">
        <v>0</v>
      </c>
      <c r="X88" s="5" t="s">
        <v>757</v>
      </c>
    </row>
    <row r="89" spans="1:24" ht="34.950000000000003" customHeight="1" x14ac:dyDescent="0.25">
      <c r="A89" s="5">
        <v>107</v>
      </c>
      <c r="B89" s="5" t="s">
        <v>719</v>
      </c>
      <c r="C89" s="5" t="s">
        <v>23</v>
      </c>
      <c r="D89" s="5" t="s">
        <v>720</v>
      </c>
      <c r="E89" s="5" t="s">
        <v>721</v>
      </c>
      <c r="F89" s="5" t="s">
        <v>119</v>
      </c>
      <c r="G89" s="5" t="s">
        <v>120</v>
      </c>
      <c r="H89" s="5" t="s">
        <v>722</v>
      </c>
      <c r="I89" s="5" t="s">
        <v>758</v>
      </c>
      <c r="J89" s="5" t="s">
        <v>759</v>
      </c>
      <c r="K89" s="5" t="s">
        <v>760</v>
      </c>
      <c r="L89" s="5" t="s">
        <v>761</v>
      </c>
      <c r="M89" s="5" t="s">
        <v>257</v>
      </c>
      <c r="N89" s="5" t="s">
        <v>762</v>
      </c>
      <c r="O89" s="5" t="s">
        <v>763</v>
      </c>
      <c r="P89" s="5" t="s">
        <v>763</v>
      </c>
      <c r="Q89" s="5" t="s">
        <v>764</v>
      </c>
      <c r="R89" s="5" t="s">
        <v>120</v>
      </c>
      <c r="S89" s="5" t="s">
        <v>765</v>
      </c>
      <c r="T89" s="6">
        <v>45113</v>
      </c>
      <c r="U89" s="6">
        <v>45291</v>
      </c>
      <c r="V89" s="5" t="s">
        <v>157</v>
      </c>
      <c r="W89" s="5">
        <v>0</v>
      </c>
      <c r="X89" s="5" t="s">
        <v>766</v>
      </c>
    </row>
    <row r="90" spans="1:24" ht="34.950000000000003" customHeight="1" x14ac:dyDescent="0.25">
      <c r="A90" s="5">
        <v>107</v>
      </c>
      <c r="B90" s="5" t="s">
        <v>719</v>
      </c>
      <c r="C90" s="5" t="s">
        <v>23</v>
      </c>
      <c r="D90" s="5" t="s">
        <v>720</v>
      </c>
      <c r="E90" s="5" t="s">
        <v>721</v>
      </c>
      <c r="F90" s="5" t="s">
        <v>119</v>
      </c>
      <c r="G90" s="5" t="s">
        <v>120</v>
      </c>
      <c r="H90" s="5" t="s">
        <v>722</v>
      </c>
      <c r="I90" s="5" t="s">
        <v>732</v>
      </c>
      <c r="J90" s="5" t="s">
        <v>733</v>
      </c>
      <c r="K90" s="5" t="s">
        <v>734</v>
      </c>
      <c r="L90" s="5" t="s">
        <v>767</v>
      </c>
      <c r="M90" s="5" t="s">
        <v>66</v>
      </c>
      <c r="N90" s="5" t="s">
        <v>768</v>
      </c>
      <c r="O90" s="5" t="s">
        <v>769</v>
      </c>
      <c r="P90" s="5" t="s">
        <v>769</v>
      </c>
      <c r="Q90" s="5" t="s">
        <v>769</v>
      </c>
      <c r="R90" s="5" t="s">
        <v>120</v>
      </c>
      <c r="S90" s="5" t="s">
        <v>770</v>
      </c>
      <c r="T90" s="6">
        <v>45124</v>
      </c>
      <c r="U90" s="6">
        <v>45170</v>
      </c>
      <c r="V90" s="5" t="s">
        <v>39</v>
      </c>
      <c r="W90" s="5">
        <v>100</v>
      </c>
      <c r="X90" s="5" t="s">
        <v>771</v>
      </c>
    </row>
    <row r="91" spans="1:24" ht="34.950000000000003" customHeight="1" x14ac:dyDescent="0.25">
      <c r="A91" s="5">
        <v>107</v>
      </c>
      <c r="B91" s="5" t="s">
        <v>719</v>
      </c>
      <c r="C91" s="5" t="s">
        <v>23</v>
      </c>
      <c r="D91" s="5" t="s">
        <v>720</v>
      </c>
      <c r="E91" s="5" t="s">
        <v>721</v>
      </c>
      <c r="F91" s="5" t="s">
        <v>119</v>
      </c>
      <c r="G91" s="5" t="s">
        <v>120</v>
      </c>
      <c r="H91" s="5" t="s">
        <v>722</v>
      </c>
      <c r="I91" s="5" t="s">
        <v>772</v>
      </c>
      <c r="J91" s="5" t="s">
        <v>773</v>
      </c>
      <c r="K91" s="5" t="s">
        <v>774</v>
      </c>
      <c r="L91" s="5" t="s">
        <v>775</v>
      </c>
      <c r="M91" s="5" t="s">
        <v>257</v>
      </c>
      <c r="N91" s="5" t="s">
        <v>776</v>
      </c>
      <c r="O91" s="5" t="s">
        <v>755</v>
      </c>
      <c r="P91" s="5" t="s">
        <v>755</v>
      </c>
      <c r="Q91" s="5" t="s">
        <v>755</v>
      </c>
      <c r="R91" s="5" t="s">
        <v>120</v>
      </c>
      <c r="S91" s="5" t="s">
        <v>756</v>
      </c>
      <c r="T91" s="6">
        <v>45122</v>
      </c>
      <c r="U91" s="6">
        <v>45290</v>
      </c>
      <c r="V91" s="5" t="s">
        <v>39</v>
      </c>
      <c r="W91" s="5">
        <v>100</v>
      </c>
      <c r="X91" s="5" t="s">
        <v>777</v>
      </c>
    </row>
    <row r="92" spans="1:24" ht="34.950000000000003" customHeight="1" x14ac:dyDescent="0.25">
      <c r="A92" s="5">
        <v>107</v>
      </c>
      <c r="B92" s="5" t="s">
        <v>719</v>
      </c>
      <c r="C92" s="5" t="s">
        <v>23</v>
      </c>
      <c r="D92" s="5" t="s">
        <v>720</v>
      </c>
      <c r="E92" s="5" t="s">
        <v>721</v>
      </c>
      <c r="F92" s="5" t="s">
        <v>119</v>
      </c>
      <c r="G92" s="5" t="s">
        <v>120</v>
      </c>
      <c r="H92" s="5" t="s">
        <v>722</v>
      </c>
      <c r="I92" s="5" t="s">
        <v>778</v>
      </c>
      <c r="J92" s="5" t="s">
        <v>779</v>
      </c>
      <c r="K92" s="5" t="s">
        <v>780</v>
      </c>
      <c r="L92" s="5" t="s">
        <v>781</v>
      </c>
      <c r="M92" s="5" t="s">
        <v>66</v>
      </c>
      <c r="N92" s="5" t="s">
        <v>782</v>
      </c>
      <c r="O92" s="5" t="s">
        <v>783</v>
      </c>
      <c r="P92" s="5" t="s">
        <v>783</v>
      </c>
      <c r="Q92" s="5" t="s">
        <v>783</v>
      </c>
      <c r="R92" s="5" t="s">
        <v>120</v>
      </c>
      <c r="S92" s="5" t="s">
        <v>784</v>
      </c>
      <c r="T92" s="6">
        <v>45113</v>
      </c>
      <c r="U92" s="6">
        <v>45169</v>
      </c>
      <c r="V92" s="5" t="s">
        <v>39</v>
      </c>
      <c r="W92" s="5">
        <v>100</v>
      </c>
      <c r="X92" s="5" t="s">
        <v>785</v>
      </c>
    </row>
    <row r="93" spans="1:24" ht="34.950000000000003" customHeight="1" x14ac:dyDescent="0.25">
      <c r="A93" s="5">
        <v>108</v>
      </c>
      <c r="B93" s="5" t="s">
        <v>786</v>
      </c>
      <c r="C93" s="5" t="s">
        <v>23</v>
      </c>
      <c r="D93" s="5" t="s">
        <v>24</v>
      </c>
      <c r="E93" s="5" t="s">
        <v>787</v>
      </c>
      <c r="F93" s="5" t="s">
        <v>397</v>
      </c>
      <c r="G93" s="5" t="s">
        <v>398</v>
      </c>
      <c r="H93" s="5" t="s">
        <v>788</v>
      </c>
      <c r="I93" s="5" t="s">
        <v>789</v>
      </c>
      <c r="J93" s="5" t="s">
        <v>790</v>
      </c>
      <c r="K93" s="5" t="s">
        <v>791</v>
      </c>
      <c r="L93" s="5" t="s">
        <v>792</v>
      </c>
      <c r="M93" s="5" t="s">
        <v>33</v>
      </c>
      <c r="N93" s="5" t="s">
        <v>793</v>
      </c>
      <c r="O93" s="5" t="s">
        <v>794</v>
      </c>
      <c r="P93" s="5" t="s">
        <v>795</v>
      </c>
      <c r="Q93" s="5" t="s">
        <v>602</v>
      </c>
      <c r="R93" s="5" t="s">
        <v>398</v>
      </c>
      <c r="S93" s="5" t="s">
        <v>149</v>
      </c>
      <c r="T93" s="6">
        <v>45152</v>
      </c>
      <c r="U93" s="6">
        <v>45291</v>
      </c>
      <c r="V93" s="5" t="s">
        <v>157</v>
      </c>
      <c r="W93" s="5">
        <v>90</v>
      </c>
      <c r="X93" s="5" t="s">
        <v>796</v>
      </c>
    </row>
    <row r="94" spans="1:24" ht="34.950000000000003" customHeight="1" x14ac:dyDescent="0.25">
      <c r="A94" s="5">
        <v>108</v>
      </c>
      <c r="B94" s="5" t="s">
        <v>786</v>
      </c>
      <c r="C94" s="5" t="s">
        <v>23</v>
      </c>
      <c r="D94" s="5" t="s">
        <v>24</v>
      </c>
      <c r="E94" s="5" t="s">
        <v>787</v>
      </c>
      <c r="F94" s="5" t="s">
        <v>397</v>
      </c>
      <c r="G94" s="5" t="s">
        <v>398</v>
      </c>
      <c r="H94" s="5" t="s">
        <v>788</v>
      </c>
      <c r="I94" s="5" t="s">
        <v>789</v>
      </c>
      <c r="J94" s="5" t="s">
        <v>790</v>
      </c>
      <c r="K94" s="5" t="s">
        <v>791</v>
      </c>
      <c r="L94" s="5" t="s">
        <v>797</v>
      </c>
      <c r="M94" s="5" t="s">
        <v>66</v>
      </c>
      <c r="N94" s="5" t="s">
        <v>798</v>
      </c>
      <c r="O94" s="5" t="s">
        <v>799</v>
      </c>
      <c r="P94" s="5" t="s">
        <v>800</v>
      </c>
      <c r="Q94" s="5" t="s">
        <v>801</v>
      </c>
      <c r="R94" s="5" t="s">
        <v>398</v>
      </c>
      <c r="S94" s="5" t="s">
        <v>802</v>
      </c>
      <c r="T94" s="6">
        <v>45152</v>
      </c>
      <c r="U94" s="6">
        <v>45199</v>
      </c>
      <c r="V94" s="5" t="s">
        <v>39</v>
      </c>
      <c r="W94" s="5">
        <v>100</v>
      </c>
      <c r="X94" s="5" t="s">
        <v>803</v>
      </c>
    </row>
    <row r="95" spans="1:24" ht="34.950000000000003" customHeight="1" x14ac:dyDescent="0.25">
      <c r="A95" s="5">
        <v>109</v>
      </c>
      <c r="B95" s="5" t="s">
        <v>804</v>
      </c>
      <c r="C95" s="5" t="s">
        <v>805</v>
      </c>
      <c r="D95" s="5" t="s">
        <v>806</v>
      </c>
      <c r="E95" s="5" t="s">
        <v>807</v>
      </c>
      <c r="F95" s="5" t="s">
        <v>72</v>
      </c>
      <c r="G95" s="5" t="s">
        <v>214</v>
      </c>
      <c r="H95" s="5" t="s">
        <v>808</v>
      </c>
      <c r="I95" s="5" t="s">
        <v>809</v>
      </c>
      <c r="J95" s="5" t="s">
        <v>810</v>
      </c>
      <c r="K95" s="5" t="s">
        <v>811</v>
      </c>
      <c r="L95" s="5" t="s">
        <v>812</v>
      </c>
      <c r="M95" s="5" t="s">
        <v>257</v>
      </c>
      <c r="N95" s="5" t="s">
        <v>813</v>
      </c>
      <c r="O95" s="5" t="s">
        <v>814</v>
      </c>
      <c r="P95" s="5" t="s">
        <v>148</v>
      </c>
      <c r="Q95" s="5" t="s">
        <v>815</v>
      </c>
      <c r="R95" s="5" t="s">
        <v>214</v>
      </c>
      <c r="S95" s="5" t="s">
        <v>816</v>
      </c>
      <c r="T95" s="6">
        <v>45208</v>
      </c>
      <c r="U95" s="6">
        <v>45212</v>
      </c>
      <c r="V95" s="5" t="s">
        <v>39</v>
      </c>
      <c r="W95" s="5">
        <v>100</v>
      </c>
      <c r="X95" s="5" t="s">
        <v>817</v>
      </c>
    </row>
    <row r="96" spans="1:24" ht="34.950000000000003" customHeight="1" x14ac:dyDescent="0.25">
      <c r="A96" s="5">
        <v>109</v>
      </c>
      <c r="B96" s="5" t="s">
        <v>804</v>
      </c>
      <c r="C96" s="5" t="s">
        <v>805</v>
      </c>
      <c r="D96" s="5" t="s">
        <v>806</v>
      </c>
      <c r="E96" s="5" t="s">
        <v>807</v>
      </c>
      <c r="F96" s="5" t="s">
        <v>72</v>
      </c>
      <c r="G96" s="5" t="s">
        <v>214</v>
      </c>
      <c r="H96" s="5" t="s">
        <v>808</v>
      </c>
      <c r="I96" s="5" t="s">
        <v>809</v>
      </c>
      <c r="J96" s="5" t="s">
        <v>810</v>
      </c>
      <c r="K96" s="5" t="s">
        <v>811</v>
      </c>
      <c r="L96" s="5" t="s">
        <v>818</v>
      </c>
      <c r="M96" s="5" t="s">
        <v>257</v>
      </c>
      <c r="N96" s="5" t="s">
        <v>819</v>
      </c>
      <c r="O96" s="5" t="s">
        <v>820</v>
      </c>
      <c r="P96" s="5" t="s">
        <v>148</v>
      </c>
      <c r="Q96" s="5" t="s">
        <v>820</v>
      </c>
      <c r="R96" s="5" t="s">
        <v>214</v>
      </c>
      <c r="S96" s="5" t="s">
        <v>816</v>
      </c>
      <c r="T96" s="6">
        <v>45208</v>
      </c>
      <c r="U96" s="6">
        <v>45212</v>
      </c>
      <c r="V96" s="5" t="s">
        <v>39</v>
      </c>
      <c r="W96" s="5">
        <v>100</v>
      </c>
      <c r="X96" s="5" t="s">
        <v>821</v>
      </c>
    </row>
    <row r="97" spans="1:24" ht="34.950000000000003" customHeight="1" x14ac:dyDescent="0.25">
      <c r="A97" s="5">
        <v>109</v>
      </c>
      <c r="B97" s="5" t="s">
        <v>804</v>
      </c>
      <c r="C97" s="5" t="s">
        <v>805</v>
      </c>
      <c r="D97" s="5" t="s">
        <v>806</v>
      </c>
      <c r="E97" s="5" t="s">
        <v>807</v>
      </c>
      <c r="F97" s="5" t="s">
        <v>72</v>
      </c>
      <c r="G97" s="5" t="s">
        <v>214</v>
      </c>
      <c r="H97" s="5" t="s">
        <v>808</v>
      </c>
      <c r="I97" s="5" t="s">
        <v>809</v>
      </c>
      <c r="J97" s="5" t="s">
        <v>810</v>
      </c>
      <c r="K97" s="5" t="s">
        <v>811</v>
      </c>
      <c r="L97" s="5" t="s">
        <v>822</v>
      </c>
      <c r="M97" s="5" t="s">
        <v>66</v>
      </c>
      <c r="N97" s="5" t="s">
        <v>823</v>
      </c>
      <c r="O97" s="5" t="s">
        <v>824</v>
      </c>
      <c r="P97" s="5" t="s">
        <v>825</v>
      </c>
      <c r="Q97" s="5" t="s">
        <v>824</v>
      </c>
      <c r="R97" s="5" t="s">
        <v>214</v>
      </c>
      <c r="S97" s="5" t="s">
        <v>816</v>
      </c>
      <c r="T97" s="6">
        <v>45216</v>
      </c>
      <c r="U97" s="6">
        <v>45291</v>
      </c>
      <c r="V97" s="5" t="s">
        <v>39</v>
      </c>
      <c r="W97" s="5">
        <v>100</v>
      </c>
      <c r="X97" s="5" t="s">
        <v>826</v>
      </c>
    </row>
    <row r="98" spans="1:24" ht="34.950000000000003" customHeight="1" x14ac:dyDescent="0.25">
      <c r="A98" s="5">
        <v>110</v>
      </c>
      <c r="B98" s="5" t="s">
        <v>827</v>
      </c>
      <c r="C98" s="5" t="s">
        <v>23</v>
      </c>
      <c r="D98" s="5" t="s">
        <v>24</v>
      </c>
      <c r="E98" s="5" t="s">
        <v>828</v>
      </c>
      <c r="F98" s="5" t="s">
        <v>829</v>
      </c>
      <c r="G98" s="5" t="s">
        <v>830</v>
      </c>
      <c r="H98" s="5" t="s">
        <v>831</v>
      </c>
      <c r="I98" s="5" t="s">
        <v>832</v>
      </c>
      <c r="J98" s="5" t="s">
        <v>833</v>
      </c>
      <c r="K98" s="5" t="s">
        <v>834</v>
      </c>
      <c r="L98" s="5" t="s">
        <v>835</v>
      </c>
      <c r="M98" s="5" t="s">
        <v>66</v>
      </c>
      <c r="N98" s="5" t="s">
        <v>836</v>
      </c>
      <c r="O98" s="5" t="s">
        <v>837</v>
      </c>
      <c r="P98" s="5" t="s">
        <v>837</v>
      </c>
      <c r="Q98" s="5" t="s">
        <v>838</v>
      </c>
      <c r="R98" s="5" t="s">
        <v>830</v>
      </c>
      <c r="S98" s="5" t="s">
        <v>839</v>
      </c>
      <c r="T98" s="6">
        <v>45191</v>
      </c>
      <c r="U98" s="6">
        <v>45291</v>
      </c>
      <c r="V98" s="5" t="s">
        <v>39</v>
      </c>
      <c r="W98" s="5">
        <v>100</v>
      </c>
      <c r="X98" s="5" t="s">
        <v>840</v>
      </c>
    </row>
    <row r="99" spans="1:24" ht="34.950000000000003" customHeight="1" x14ac:dyDescent="0.25">
      <c r="A99" s="5">
        <v>110</v>
      </c>
      <c r="B99" s="5" t="s">
        <v>827</v>
      </c>
      <c r="C99" s="5" t="s">
        <v>23</v>
      </c>
      <c r="D99" s="5" t="s">
        <v>24</v>
      </c>
      <c r="E99" s="5" t="s">
        <v>828</v>
      </c>
      <c r="F99" s="5" t="s">
        <v>829</v>
      </c>
      <c r="G99" s="5" t="s">
        <v>830</v>
      </c>
      <c r="H99" s="5" t="s">
        <v>831</v>
      </c>
      <c r="I99" s="5" t="s">
        <v>841</v>
      </c>
      <c r="J99" s="5" t="s">
        <v>842</v>
      </c>
      <c r="K99" s="5" t="s">
        <v>843</v>
      </c>
      <c r="L99" s="5" t="s">
        <v>844</v>
      </c>
      <c r="M99" s="5" t="s">
        <v>66</v>
      </c>
      <c r="N99" s="5" t="s">
        <v>845</v>
      </c>
      <c r="O99" s="5" t="s">
        <v>846</v>
      </c>
      <c r="P99" s="5" t="s">
        <v>847</v>
      </c>
      <c r="Q99" s="5" t="s">
        <v>847</v>
      </c>
      <c r="R99" s="5" t="s">
        <v>830</v>
      </c>
      <c r="S99" s="5" t="s">
        <v>839</v>
      </c>
      <c r="T99" s="6">
        <v>45191</v>
      </c>
      <c r="U99" s="6">
        <v>45291</v>
      </c>
      <c r="V99" s="5" t="s">
        <v>39</v>
      </c>
      <c r="W99" s="5">
        <v>100</v>
      </c>
      <c r="X99" s="5" t="s">
        <v>848</v>
      </c>
    </row>
    <row r="100" spans="1:24" ht="34.950000000000003" customHeight="1" x14ac:dyDescent="0.25">
      <c r="A100" s="5">
        <v>110</v>
      </c>
      <c r="B100" s="5" t="s">
        <v>827</v>
      </c>
      <c r="C100" s="5" t="s">
        <v>23</v>
      </c>
      <c r="D100" s="5" t="s">
        <v>24</v>
      </c>
      <c r="E100" s="5" t="s">
        <v>828</v>
      </c>
      <c r="F100" s="5" t="s">
        <v>829</v>
      </c>
      <c r="G100" s="5" t="s">
        <v>830</v>
      </c>
      <c r="H100" s="5" t="s">
        <v>831</v>
      </c>
      <c r="I100" s="5" t="s">
        <v>849</v>
      </c>
      <c r="J100" s="5" t="s">
        <v>850</v>
      </c>
      <c r="K100" s="5" t="s">
        <v>851</v>
      </c>
      <c r="L100" s="5" t="s">
        <v>852</v>
      </c>
      <c r="M100" s="5" t="s">
        <v>66</v>
      </c>
      <c r="N100" s="5" t="s">
        <v>853</v>
      </c>
      <c r="O100" s="5" t="s">
        <v>854</v>
      </c>
      <c r="P100" s="5" t="s">
        <v>855</v>
      </c>
      <c r="Q100" s="5" t="s">
        <v>855</v>
      </c>
      <c r="R100" s="5" t="s">
        <v>830</v>
      </c>
      <c r="S100" s="5" t="s">
        <v>839</v>
      </c>
      <c r="T100" s="6">
        <v>45191</v>
      </c>
      <c r="U100" s="6">
        <v>45291</v>
      </c>
      <c r="V100" s="5" t="s">
        <v>157</v>
      </c>
      <c r="W100" s="5">
        <v>0</v>
      </c>
      <c r="X100" s="5" t="s">
        <v>856</v>
      </c>
    </row>
    <row r="101" spans="1:24" ht="34.950000000000003" customHeight="1" x14ac:dyDescent="0.25">
      <c r="A101" s="5">
        <v>110</v>
      </c>
      <c r="B101" s="5" t="s">
        <v>827</v>
      </c>
      <c r="C101" s="5" t="s">
        <v>23</v>
      </c>
      <c r="D101" s="5" t="s">
        <v>24</v>
      </c>
      <c r="E101" s="5" t="s">
        <v>828</v>
      </c>
      <c r="F101" s="5" t="s">
        <v>829</v>
      </c>
      <c r="G101" s="5" t="s">
        <v>830</v>
      </c>
      <c r="H101" s="5" t="s">
        <v>831</v>
      </c>
      <c r="I101" s="5" t="s">
        <v>857</v>
      </c>
      <c r="J101" s="5" t="s">
        <v>858</v>
      </c>
      <c r="K101" s="5" t="s">
        <v>859</v>
      </c>
      <c r="L101" s="5" t="s">
        <v>860</v>
      </c>
      <c r="M101" s="5" t="s">
        <v>66</v>
      </c>
      <c r="N101" s="5" t="s">
        <v>861</v>
      </c>
      <c r="O101" s="5" t="s">
        <v>862</v>
      </c>
      <c r="P101" s="5" t="s">
        <v>801</v>
      </c>
      <c r="Q101" s="5" t="s">
        <v>801</v>
      </c>
      <c r="R101" s="5" t="s">
        <v>830</v>
      </c>
      <c r="S101" s="5" t="s">
        <v>686</v>
      </c>
      <c r="T101" s="6">
        <v>45191</v>
      </c>
      <c r="U101" s="6">
        <v>45291</v>
      </c>
      <c r="V101" s="5" t="s">
        <v>157</v>
      </c>
      <c r="W101" s="5">
        <v>0</v>
      </c>
      <c r="X101" s="5" t="s">
        <v>863</v>
      </c>
    </row>
    <row r="102" spans="1:24" ht="34.950000000000003" customHeight="1" x14ac:dyDescent="0.25">
      <c r="A102" s="5">
        <v>110</v>
      </c>
      <c r="B102" s="5" t="s">
        <v>827</v>
      </c>
      <c r="C102" s="5" t="s">
        <v>23</v>
      </c>
      <c r="D102" s="5" t="s">
        <v>24</v>
      </c>
      <c r="E102" s="5" t="s">
        <v>828</v>
      </c>
      <c r="F102" s="5" t="s">
        <v>829</v>
      </c>
      <c r="G102" s="5" t="s">
        <v>830</v>
      </c>
      <c r="H102" s="5" t="s">
        <v>831</v>
      </c>
      <c r="I102" s="5" t="s">
        <v>864</v>
      </c>
      <c r="J102" s="5" t="s">
        <v>865</v>
      </c>
      <c r="K102" s="5" t="s">
        <v>866</v>
      </c>
      <c r="L102" s="5" t="s">
        <v>867</v>
      </c>
      <c r="M102" s="5" t="s">
        <v>868</v>
      </c>
      <c r="N102" s="5" t="s">
        <v>869</v>
      </c>
      <c r="O102" s="5" t="s">
        <v>870</v>
      </c>
      <c r="P102" s="5" t="s">
        <v>870</v>
      </c>
      <c r="Q102" s="5" t="s">
        <v>871</v>
      </c>
      <c r="R102" s="5" t="s">
        <v>830</v>
      </c>
      <c r="S102" s="5" t="s">
        <v>839</v>
      </c>
      <c r="T102" s="6">
        <v>45191</v>
      </c>
      <c r="U102" s="6">
        <v>45291</v>
      </c>
      <c r="V102" s="5" t="s">
        <v>39</v>
      </c>
      <c r="W102" s="5">
        <v>100</v>
      </c>
      <c r="X102" s="5" t="s">
        <v>872</v>
      </c>
    </row>
    <row r="103" spans="1:24" ht="34.950000000000003" customHeight="1" x14ac:dyDescent="0.25">
      <c r="A103" s="5">
        <v>110</v>
      </c>
      <c r="B103" s="5" t="s">
        <v>827</v>
      </c>
      <c r="C103" s="5" t="s">
        <v>23</v>
      </c>
      <c r="D103" s="5" t="s">
        <v>24</v>
      </c>
      <c r="E103" s="5" t="s">
        <v>828</v>
      </c>
      <c r="F103" s="5" t="s">
        <v>829</v>
      </c>
      <c r="G103" s="5" t="s">
        <v>830</v>
      </c>
      <c r="H103" s="5" t="s">
        <v>831</v>
      </c>
      <c r="I103" s="5" t="s">
        <v>873</v>
      </c>
      <c r="J103" s="5" t="s">
        <v>874</v>
      </c>
      <c r="K103" s="5" t="s">
        <v>875</v>
      </c>
      <c r="L103" s="5" t="s">
        <v>876</v>
      </c>
      <c r="M103" s="5" t="s">
        <v>66</v>
      </c>
      <c r="N103" s="5" t="s">
        <v>877</v>
      </c>
      <c r="O103" s="5" t="s">
        <v>878</v>
      </c>
      <c r="P103" s="5" t="s">
        <v>878</v>
      </c>
      <c r="Q103" s="5" t="s">
        <v>879</v>
      </c>
      <c r="R103" s="5" t="s">
        <v>830</v>
      </c>
      <c r="S103" s="5" t="s">
        <v>839</v>
      </c>
      <c r="T103" s="6">
        <v>45191</v>
      </c>
      <c r="U103" s="6">
        <v>45291</v>
      </c>
      <c r="V103" s="5" t="s">
        <v>157</v>
      </c>
      <c r="W103" s="9">
        <v>0</v>
      </c>
      <c r="X103" s="8" t="s">
        <v>881</v>
      </c>
    </row>
    <row r="104" spans="1:24" ht="34.950000000000003" customHeight="1" x14ac:dyDescent="0.25">
      <c r="A104" s="5">
        <v>110</v>
      </c>
      <c r="B104" s="5" t="s">
        <v>827</v>
      </c>
      <c r="C104" s="5" t="s">
        <v>23</v>
      </c>
      <c r="D104" s="5" t="s">
        <v>24</v>
      </c>
      <c r="E104" s="5" t="s">
        <v>828</v>
      </c>
      <c r="F104" s="5" t="s">
        <v>829</v>
      </c>
      <c r="G104" s="5" t="s">
        <v>830</v>
      </c>
      <c r="H104" s="5" t="s">
        <v>831</v>
      </c>
      <c r="I104" s="5" t="s">
        <v>882</v>
      </c>
      <c r="J104" s="5" t="s">
        <v>883</v>
      </c>
      <c r="K104" s="5" t="s">
        <v>884</v>
      </c>
      <c r="L104" s="5" t="s">
        <v>885</v>
      </c>
      <c r="M104" s="5" t="s">
        <v>66</v>
      </c>
      <c r="N104" s="5" t="s">
        <v>886</v>
      </c>
      <c r="O104" s="5" t="s">
        <v>846</v>
      </c>
      <c r="P104" s="5" t="s">
        <v>847</v>
      </c>
      <c r="Q104" s="5" t="s">
        <v>847</v>
      </c>
      <c r="R104" s="5" t="s">
        <v>830</v>
      </c>
      <c r="S104" s="5" t="s">
        <v>839</v>
      </c>
      <c r="T104" s="6">
        <v>45191</v>
      </c>
      <c r="U104" s="6">
        <v>45291</v>
      </c>
      <c r="V104" s="5" t="s">
        <v>157</v>
      </c>
      <c r="W104" s="9">
        <v>0</v>
      </c>
      <c r="X104" s="8" t="s">
        <v>881</v>
      </c>
    </row>
    <row r="105" spans="1:24" ht="34.950000000000003" customHeight="1" x14ac:dyDescent="0.25">
      <c r="A105" s="5">
        <v>111</v>
      </c>
      <c r="B105" s="5" t="s">
        <v>887</v>
      </c>
      <c r="C105" s="5" t="s">
        <v>23</v>
      </c>
      <c r="D105" s="5" t="s">
        <v>24</v>
      </c>
      <c r="E105" s="5" t="s">
        <v>888</v>
      </c>
      <c r="F105" s="5" t="s">
        <v>829</v>
      </c>
      <c r="G105" s="5" t="s">
        <v>830</v>
      </c>
      <c r="H105" s="5" t="s">
        <v>889</v>
      </c>
      <c r="I105" s="5" t="s">
        <v>890</v>
      </c>
      <c r="J105" s="5" t="s">
        <v>891</v>
      </c>
      <c r="K105" s="5" t="s">
        <v>892</v>
      </c>
      <c r="L105" s="5" t="s">
        <v>893</v>
      </c>
      <c r="M105" s="5" t="s">
        <v>66</v>
      </c>
      <c r="N105" s="5" t="s">
        <v>894</v>
      </c>
      <c r="O105" s="5" t="s">
        <v>895</v>
      </c>
      <c r="P105" s="5" t="s">
        <v>896</v>
      </c>
      <c r="Q105" s="5" t="s">
        <v>896</v>
      </c>
      <c r="R105" s="5" t="s">
        <v>830</v>
      </c>
      <c r="S105" s="5" t="s">
        <v>839</v>
      </c>
      <c r="T105" s="6">
        <v>45216</v>
      </c>
      <c r="U105" s="6">
        <v>45291</v>
      </c>
      <c r="V105" s="5" t="s">
        <v>157</v>
      </c>
      <c r="W105" s="5">
        <v>33</v>
      </c>
      <c r="X105" s="5" t="s">
        <v>897</v>
      </c>
    </row>
    <row r="106" spans="1:24" ht="34.950000000000003" customHeight="1" x14ac:dyDescent="0.25">
      <c r="A106" s="5">
        <v>111</v>
      </c>
      <c r="B106" s="5" t="s">
        <v>887</v>
      </c>
      <c r="C106" s="5" t="s">
        <v>23</v>
      </c>
      <c r="D106" s="5" t="s">
        <v>24</v>
      </c>
      <c r="E106" s="5" t="s">
        <v>888</v>
      </c>
      <c r="F106" s="5" t="s">
        <v>829</v>
      </c>
      <c r="G106" s="5" t="s">
        <v>830</v>
      </c>
      <c r="H106" s="5" t="s">
        <v>889</v>
      </c>
      <c r="I106" s="5" t="s">
        <v>898</v>
      </c>
      <c r="J106" s="5" t="s">
        <v>899</v>
      </c>
      <c r="K106" s="5" t="s">
        <v>900</v>
      </c>
      <c r="L106" s="5" t="s">
        <v>901</v>
      </c>
      <c r="M106" s="5" t="s">
        <v>66</v>
      </c>
      <c r="N106" s="5" t="s">
        <v>902</v>
      </c>
      <c r="O106" s="5" t="s">
        <v>895</v>
      </c>
      <c r="P106" s="5" t="s">
        <v>801</v>
      </c>
      <c r="Q106" s="5" t="s">
        <v>801</v>
      </c>
      <c r="R106" s="5" t="s">
        <v>830</v>
      </c>
      <c r="S106" s="5" t="s">
        <v>686</v>
      </c>
      <c r="T106" s="6">
        <v>45216</v>
      </c>
      <c r="U106" s="6">
        <v>45291</v>
      </c>
      <c r="V106" s="9" t="s">
        <v>172</v>
      </c>
      <c r="W106" s="9">
        <v>0</v>
      </c>
      <c r="X106" s="8" t="s">
        <v>881</v>
      </c>
    </row>
    <row r="107" spans="1:24" ht="34.950000000000003" customHeight="1" x14ac:dyDescent="0.25">
      <c r="A107" s="5">
        <v>113</v>
      </c>
      <c r="B107" s="5" t="s">
        <v>903</v>
      </c>
      <c r="C107" s="5" t="s">
        <v>23</v>
      </c>
      <c r="D107" s="5" t="s">
        <v>904</v>
      </c>
      <c r="E107" s="5" t="s">
        <v>905</v>
      </c>
      <c r="F107" s="7" t="s">
        <v>226</v>
      </c>
      <c r="G107" s="5" t="s">
        <v>227</v>
      </c>
      <c r="H107" s="5" t="s">
        <v>906</v>
      </c>
      <c r="I107" s="5" t="s">
        <v>907</v>
      </c>
      <c r="J107" s="5" t="s">
        <v>908</v>
      </c>
      <c r="K107" s="5" t="s">
        <v>909</v>
      </c>
      <c r="L107" s="5" t="s">
        <v>910</v>
      </c>
      <c r="M107" s="5" t="s">
        <v>66</v>
      </c>
      <c r="N107" s="5" t="s">
        <v>911</v>
      </c>
      <c r="O107" s="5" t="s">
        <v>912</v>
      </c>
      <c r="P107" s="5" t="s">
        <v>148</v>
      </c>
      <c r="Q107" s="5" t="s">
        <v>912</v>
      </c>
      <c r="R107" s="5" t="s">
        <v>227</v>
      </c>
      <c r="S107" s="5" t="s">
        <v>913</v>
      </c>
      <c r="T107" s="6">
        <v>45261</v>
      </c>
      <c r="U107" s="6">
        <v>45290</v>
      </c>
      <c r="V107" s="5" t="s">
        <v>39</v>
      </c>
      <c r="W107" s="5">
        <v>100</v>
      </c>
      <c r="X107" s="5" t="s">
        <v>914</v>
      </c>
    </row>
    <row r="108" spans="1:24" ht="34.950000000000003" customHeight="1" x14ac:dyDescent="0.25">
      <c r="A108" s="5">
        <v>113</v>
      </c>
      <c r="B108" s="5" t="s">
        <v>903</v>
      </c>
      <c r="C108" s="5" t="s">
        <v>23</v>
      </c>
      <c r="D108" s="5" t="s">
        <v>904</v>
      </c>
      <c r="E108" s="5" t="s">
        <v>905</v>
      </c>
      <c r="F108" s="7" t="s">
        <v>226</v>
      </c>
      <c r="G108" s="5" t="s">
        <v>227</v>
      </c>
      <c r="H108" s="5" t="s">
        <v>906</v>
      </c>
      <c r="I108" s="5" t="s">
        <v>915</v>
      </c>
      <c r="J108" s="5" t="s">
        <v>916</v>
      </c>
      <c r="K108" s="5" t="s">
        <v>917</v>
      </c>
      <c r="L108" s="5" t="s">
        <v>918</v>
      </c>
      <c r="M108" s="5" t="s">
        <v>66</v>
      </c>
      <c r="N108" s="5" t="s">
        <v>919</v>
      </c>
      <c r="O108" s="5" t="s">
        <v>920</v>
      </c>
      <c r="P108" s="5" t="s">
        <v>148</v>
      </c>
      <c r="Q108" s="5" t="s">
        <v>920</v>
      </c>
      <c r="R108" s="5" t="s">
        <v>227</v>
      </c>
      <c r="S108" s="5" t="s">
        <v>921</v>
      </c>
      <c r="T108" s="6">
        <v>45275</v>
      </c>
      <c r="U108" s="6">
        <v>45290</v>
      </c>
      <c r="V108" s="5" t="s">
        <v>39</v>
      </c>
      <c r="W108" s="5">
        <v>100</v>
      </c>
      <c r="X108" s="5" t="s">
        <v>922</v>
      </c>
    </row>
    <row r="109" spans="1:24" ht="34.950000000000003" customHeight="1" x14ac:dyDescent="0.25">
      <c r="A109" s="5">
        <v>113</v>
      </c>
      <c r="B109" s="5" t="s">
        <v>903</v>
      </c>
      <c r="C109" s="5" t="s">
        <v>23</v>
      </c>
      <c r="D109" s="5" t="s">
        <v>904</v>
      </c>
      <c r="E109" s="5" t="s">
        <v>905</v>
      </c>
      <c r="F109" s="5" t="s">
        <v>119</v>
      </c>
      <c r="G109" s="5" t="s">
        <v>120</v>
      </c>
      <c r="H109" s="5" t="s">
        <v>906</v>
      </c>
      <c r="I109" s="5" t="s">
        <v>923</v>
      </c>
      <c r="J109" s="5" t="s">
        <v>924</v>
      </c>
      <c r="K109" s="5" t="s">
        <v>925</v>
      </c>
      <c r="L109" s="5" t="s">
        <v>926</v>
      </c>
      <c r="M109" s="5" t="s">
        <v>66</v>
      </c>
      <c r="N109" s="5" t="s">
        <v>927</v>
      </c>
      <c r="O109" s="5" t="s">
        <v>928</v>
      </c>
      <c r="P109" s="5" t="s">
        <v>148</v>
      </c>
      <c r="Q109" s="5" t="s">
        <v>929</v>
      </c>
      <c r="R109" s="5" t="s">
        <v>120</v>
      </c>
      <c r="S109" s="5" t="s">
        <v>930</v>
      </c>
      <c r="T109" s="6">
        <v>45292</v>
      </c>
      <c r="U109" s="6">
        <v>45322</v>
      </c>
      <c r="V109" s="7" t="s">
        <v>931</v>
      </c>
      <c r="W109" s="9">
        <v>0</v>
      </c>
      <c r="X109" s="8" t="s">
        <v>881</v>
      </c>
    </row>
    <row r="110" spans="1:24" ht="34.950000000000003" customHeight="1" x14ac:dyDescent="0.25">
      <c r="A110" s="5">
        <v>113</v>
      </c>
      <c r="B110" s="5" t="s">
        <v>903</v>
      </c>
      <c r="C110" s="5" t="s">
        <v>23</v>
      </c>
      <c r="D110" s="5" t="s">
        <v>904</v>
      </c>
      <c r="E110" s="5" t="s">
        <v>905</v>
      </c>
      <c r="F110" s="5" t="s">
        <v>119</v>
      </c>
      <c r="G110" s="5" t="s">
        <v>120</v>
      </c>
      <c r="H110" s="5" t="s">
        <v>906</v>
      </c>
      <c r="I110" s="5" t="s">
        <v>932</v>
      </c>
      <c r="J110" s="5" t="s">
        <v>933</v>
      </c>
      <c r="K110" s="5" t="s">
        <v>934</v>
      </c>
      <c r="L110" s="5" t="s">
        <v>935</v>
      </c>
      <c r="M110" s="5" t="s">
        <v>66</v>
      </c>
      <c r="N110" s="5" t="s">
        <v>936</v>
      </c>
      <c r="O110" s="5" t="s">
        <v>937</v>
      </c>
      <c r="P110" s="5" t="s">
        <v>148</v>
      </c>
      <c r="Q110" s="5" t="s">
        <v>937</v>
      </c>
      <c r="R110" s="5" t="s">
        <v>120</v>
      </c>
      <c r="S110" s="5" t="s">
        <v>938</v>
      </c>
      <c r="T110" s="6">
        <v>45292</v>
      </c>
      <c r="U110" s="6">
        <v>45322</v>
      </c>
      <c r="V110" s="7" t="s">
        <v>931</v>
      </c>
      <c r="W110" s="9">
        <v>0</v>
      </c>
      <c r="X110" s="8" t="s">
        <v>881</v>
      </c>
    </row>
    <row r="111" spans="1:24" ht="34.950000000000003" customHeight="1" x14ac:dyDescent="0.25">
      <c r="A111" s="5">
        <v>113</v>
      </c>
      <c r="B111" s="5" t="s">
        <v>903</v>
      </c>
      <c r="C111" s="5" t="s">
        <v>23</v>
      </c>
      <c r="D111" s="5" t="s">
        <v>904</v>
      </c>
      <c r="E111" s="5" t="s">
        <v>905</v>
      </c>
      <c r="F111" s="7" t="s">
        <v>482</v>
      </c>
      <c r="G111" s="5" t="s">
        <v>214</v>
      </c>
      <c r="H111" s="5" t="s">
        <v>906</v>
      </c>
      <c r="I111" s="5" t="s">
        <v>939</v>
      </c>
      <c r="J111" s="5" t="s">
        <v>924</v>
      </c>
      <c r="K111" s="5" t="s">
        <v>940</v>
      </c>
      <c r="L111" s="5" t="s">
        <v>941</v>
      </c>
      <c r="M111" s="5" t="s">
        <v>257</v>
      </c>
      <c r="N111" s="5" t="s">
        <v>942</v>
      </c>
      <c r="O111" s="5" t="s">
        <v>943</v>
      </c>
      <c r="P111" s="5" t="s">
        <v>148</v>
      </c>
      <c r="Q111" s="5" t="s">
        <v>944</v>
      </c>
      <c r="R111" s="5" t="s">
        <v>214</v>
      </c>
      <c r="S111" s="5" t="s">
        <v>945</v>
      </c>
      <c r="T111" s="6">
        <v>45292</v>
      </c>
      <c r="U111" s="6">
        <v>45473</v>
      </c>
      <c r="V111" s="7" t="s">
        <v>931</v>
      </c>
      <c r="W111" s="9">
        <v>0</v>
      </c>
      <c r="X111" s="8" t="s">
        <v>881</v>
      </c>
    </row>
    <row r="112" spans="1:24" ht="34.950000000000003" customHeight="1" x14ac:dyDescent="0.25">
      <c r="A112" s="5">
        <v>113</v>
      </c>
      <c r="B112" s="5" t="s">
        <v>903</v>
      </c>
      <c r="C112" s="5" t="s">
        <v>23</v>
      </c>
      <c r="D112" s="5" t="s">
        <v>904</v>
      </c>
      <c r="E112" s="5" t="s">
        <v>905</v>
      </c>
      <c r="F112" s="5" t="s">
        <v>397</v>
      </c>
      <c r="G112" s="5" t="s">
        <v>398</v>
      </c>
      <c r="H112" s="5" t="s">
        <v>906</v>
      </c>
      <c r="I112" s="5" t="s">
        <v>946</v>
      </c>
      <c r="J112" s="5" t="s">
        <v>947</v>
      </c>
      <c r="K112" s="5" t="s">
        <v>948</v>
      </c>
      <c r="L112" s="5" t="s">
        <v>949</v>
      </c>
      <c r="M112" s="5" t="s">
        <v>257</v>
      </c>
      <c r="N112" s="5" t="s">
        <v>950</v>
      </c>
      <c r="O112" s="5" t="s">
        <v>951</v>
      </c>
      <c r="P112" s="5" t="s">
        <v>868</v>
      </c>
      <c r="Q112" s="5" t="s">
        <v>952</v>
      </c>
      <c r="R112" s="5" t="s">
        <v>398</v>
      </c>
      <c r="S112" s="5" t="s">
        <v>953</v>
      </c>
      <c r="T112" s="6">
        <v>45275</v>
      </c>
      <c r="U112" s="6">
        <v>45321</v>
      </c>
      <c r="V112" s="9" t="s">
        <v>172</v>
      </c>
      <c r="W112" s="9">
        <v>0</v>
      </c>
      <c r="X112" s="8" t="s">
        <v>881</v>
      </c>
    </row>
    <row r="113" spans="1:24" ht="34.950000000000003" customHeight="1" x14ac:dyDescent="0.25">
      <c r="A113" s="5">
        <v>113</v>
      </c>
      <c r="B113" s="5" t="s">
        <v>903</v>
      </c>
      <c r="C113" s="5" t="s">
        <v>23</v>
      </c>
      <c r="D113" s="5" t="s">
        <v>904</v>
      </c>
      <c r="E113" s="5" t="s">
        <v>905</v>
      </c>
      <c r="F113" s="5" t="s">
        <v>397</v>
      </c>
      <c r="G113" s="5" t="s">
        <v>398</v>
      </c>
      <c r="H113" s="5" t="s">
        <v>906</v>
      </c>
      <c r="I113" s="5" t="s">
        <v>954</v>
      </c>
      <c r="J113" s="5" t="s">
        <v>955</v>
      </c>
      <c r="K113" s="5" t="s">
        <v>956</v>
      </c>
      <c r="L113" s="5" t="s">
        <v>957</v>
      </c>
      <c r="M113" s="5" t="s">
        <v>257</v>
      </c>
      <c r="N113" s="5" t="s">
        <v>958</v>
      </c>
      <c r="O113" s="5" t="s">
        <v>959</v>
      </c>
      <c r="P113" s="5" t="s">
        <v>868</v>
      </c>
      <c r="Q113" s="5" t="s">
        <v>952</v>
      </c>
      <c r="R113" s="5" t="s">
        <v>398</v>
      </c>
      <c r="S113" s="5" t="s">
        <v>960</v>
      </c>
      <c r="T113" s="6">
        <v>45275</v>
      </c>
      <c r="U113" s="6">
        <v>45381</v>
      </c>
      <c r="V113" s="9" t="s">
        <v>172</v>
      </c>
      <c r="W113" s="9">
        <v>0</v>
      </c>
      <c r="X113" s="8" t="s">
        <v>881</v>
      </c>
    </row>
    <row r="114" spans="1:24" ht="34.950000000000003" customHeight="1" x14ac:dyDescent="0.25">
      <c r="A114" s="5">
        <v>113</v>
      </c>
      <c r="B114" s="5" t="s">
        <v>903</v>
      </c>
      <c r="C114" s="5" t="s">
        <v>23</v>
      </c>
      <c r="D114" s="5" t="s">
        <v>904</v>
      </c>
      <c r="E114" s="5" t="s">
        <v>905</v>
      </c>
      <c r="F114" s="5" t="s">
        <v>397</v>
      </c>
      <c r="G114" s="5" t="s">
        <v>398</v>
      </c>
      <c r="H114" s="5" t="s">
        <v>906</v>
      </c>
      <c r="I114" s="5" t="s">
        <v>961</v>
      </c>
      <c r="J114" s="5" t="s">
        <v>962</v>
      </c>
      <c r="K114" s="5" t="s">
        <v>963</v>
      </c>
      <c r="L114" s="5" t="s">
        <v>964</v>
      </c>
      <c r="M114" s="5" t="s">
        <v>257</v>
      </c>
      <c r="N114" s="5" t="s">
        <v>965</v>
      </c>
      <c r="O114" s="5" t="s">
        <v>966</v>
      </c>
      <c r="P114" s="5" t="s">
        <v>868</v>
      </c>
      <c r="Q114" s="5" t="s">
        <v>952</v>
      </c>
      <c r="R114" s="5" t="s">
        <v>398</v>
      </c>
      <c r="S114" s="5" t="s">
        <v>967</v>
      </c>
      <c r="T114" s="6">
        <v>45245</v>
      </c>
      <c r="U114" s="6">
        <v>45321</v>
      </c>
      <c r="V114" s="9" t="s">
        <v>172</v>
      </c>
      <c r="W114" s="9">
        <v>0</v>
      </c>
      <c r="X114" s="8" t="s">
        <v>881</v>
      </c>
    </row>
    <row r="115" spans="1:24" ht="34.950000000000003" customHeight="1" x14ac:dyDescent="0.25">
      <c r="A115" s="5">
        <v>113</v>
      </c>
      <c r="B115" s="5" t="s">
        <v>903</v>
      </c>
      <c r="C115" s="5" t="s">
        <v>23</v>
      </c>
      <c r="D115" s="5" t="s">
        <v>904</v>
      </c>
      <c r="E115" s="5" t="s">
        <v>905</v>
      </c>
      <c r="F115" s="5" t="s">
        <v>397</v>
      </c>
      <c r="G115" s="5" t="s">
        <v>398</v>
      </c>
      <c r="H115" s="5" t="s">
        <v>906</v>
      </c>
      <c r="I115" s="5" t="s">
        <v>968</v>
      </c>
      <c r="J115" s="5" t="s">
        <v>969</v>
      </c>
      <c r="K115" s="5" t="s">
        <v>970</v>
      </c>
      <c r="L115" s="5" t="s">
        <v>971</v>
      </c>
      <c r="M115" s="5" t="s">
        <v>257</v>
      </c>
      <c r="N115" s="5" t="s">
        <v>972</v>
      </c>
      <c r="O115" s="5" t="s">
        <v>973</v>
      </c>
      <c r="P115" s="5" t="s">
        <v>868</v>
      </c>
      <c r="Q115" s="5" t="s">
        <v>974</v>
      </c>
      <c r="R115" s="5" t="s">
        <v>398</v>
      </c>
      <c r="S115" s="5" t="s">
        <v>975</v>
      </c>
      <c r="T115" s="6">
        <v>45245</v>
      </c>
      <c r="U115" s="6">
        <v>45322</v>
      </c>
      <c r="V115" s="9" t="s">
        <v>172</v>
      </c>
      <c r="W115" s="9">
        <v>0</v>
      </c>
      <c r="X115" s="8" t="s">
        <v>881</v>
      </c>
    </row>
    <row r="116" spans="1:24" ht="34.950000000000003" customHeight="1" x14ac:dyDescent="0.25">
      <c r="A116" s="5">
        <v>113</v>
      </c>
      <c r="B116" s="5" t="s">
        <v>903</v>
      </c>
      <c r="C116" s="5" t="s">
        <v>23</v>
      </c>
      <c r="D116" s="5" t="s">
        <v>904</v>
      </c>
      <c r="E116" s="5" t="s">
        <v>905</v>
      </c>
      <c r="F116" s="5" t="s">
        <v>397</v>
      </c>
      <c r="G116" s="5" t="s">
        <v>398</v>
      </c>
      <c r="H116" s="5" t="s">
        <v>906</v>
      </c>
      <c r="I116" s="5" t="s">
        <v>976</v>
      </c>
      <c r="J116" s="5" t="s">
        <v>977</v>
      </c>
      <c r="K116" s="5" t="s">
        <v>978</v>
      </c>
      <c r="L116" s="5" t="s">
        <v>979</v>
      </c>
      <c r="M116" s="5" t="s">
        <v>257</v>
      </c>
      <c r="N116" s="5" t="s">
        <v>980</v>
      </c>
      <c r="O116" s="5" t="s">
        <v>981</v>
      </c>
      <c r="P116" s="5" t="s">
        <v>868</v>
      </c>
      <c r="Q116" s="5" t="s">
        <v>974</v>
      </c>
      <c r="R116" s="5" t="s">
        <v>398</v>
      </c>
      <c r="S116" s="5" t="s">
        <v>982</v>
      </c>
      <c r="T116" s="6">
        <v>45047</v>
      </c>
      <c r="U116" s="6">
        <v>45321</v>
      </c>
      <c r="V116" s="9" t="s">
        <v>172</v>
      </c>
      <c r="W116" s="9">
        <v>0</v>
      </c>
      <c r="X116" s="8" t="s">
        <v>881</v>
      </c>
    </row>
    <row r="117" spans="1:24" ht="34.950000000000003" customHeight="1" x14ac:dyDescent="0.25">
      <c r="A117" s="5">
        <v>113</v>
      </c>
      <c r="B117" s="5" t="s">
        <v>903</v>
      </c>
      <c r="C117" s="5" t="s">
        <v>23</v>
      </c>
      <c r="D117" s="5" t="s">
        <v>904</v>
      </c>
      <c r="E117" s="5" t="s">
        <v>905</v>
      </c>
      <c r="F117" s="5" t="s">
        <v>397</v>
      </c>
      <c r="G117" s="5" t="s">
        <v>398</v>
      </c>
      <c r="H117" s="5" t="s">
        <v>906</v>
      </c>
      <c r="I117" s="5" t="s">
        <v>983</v>
      </c>
      <c r="J117" s="5" t="s">
        <v>984</v>
      </c>
      <c r="K117" s="5" t="s">
        <v>985</v>
      </c>
      <c r="L117" s="5" t="s">
        <v>986</v>
      </c>
      <c r="M117" s="5" t="s">
        <v>257</v>
      </c>
      <c r="N117" s="5" t="s">
        <v>987</v>
      </c>
      <c r="O117" s="5" t="s">
        <v>988</v>
      </c>
      <c r="P117" s="5" t="s">
        <v>868</v>
      </c>
      <c r="Q117" s="5" t="s">
        <v>974</v>
      </c>
      <c r="R117" s="5" t="s">
        <v>398</v>
      </c>
      <c r="S117" s="5" t="s">
        <v>989</v>
      </c>
      <c r="T117" s="6">
        <v>45245</v>
      </c>
      <c r="U117" s="6">
        <v>45321</v>
      </c>
      <c r="V117" s="9" t="s">
        <v>172</v>
      </c>
      <c r="W117" s="9">
        <v>0</v>
      </c>
      <c r="X117" s="8" t="s">
        <v>881</v>
      </c>
    </row>
    <row r="118" spans="1:24" ht="34.950000000000003" customHeight="1" x14ac:dyDescent="0.25">
      <c r="A118" s="5">
        <v>113</v>
      </c>
      <c r="B118" s="5" t="s">
        <v>903</v>
      </c>
      <c r="C118" s="5" t="s">
        <v>23</v>
      </c>
      <c r="D118" s="5" t="s">
        <v>904</v>
      </c>
      <c r="E118" s="5" t="s">
        <v>905</v>
      </c>
      <c r="F118" s="5" t="s">
        <v>397</v>
      </c>
      <c r="G118" s="5" t="s">
        <v>398</v>
      </c>
      <c r="H118" s="5" t="s">
        <v>906</v>
      </c>
      <c r="I118" s="5" t="s">
        <v>990</v>
      </c>
      <c r="J118" s="5" t="s">
        <v>991</v>
      </c>
      <c r="K118" s="5" t="s">
        <v>992</v>
      </c>
      <c r="L118" s="5" t="s">
        <v>993</v>
      </c>
      <c r="M118" s="5" t="s">
        <v>257</v>
      </c>
      <c r="N118" s="5" t="s">
        <v>994</v>
      </c>
      <c r="O118" s="5" t="s">
        <v>995</v>
      </c>
      <c r="P118" s="5" t="s">
        <v>868</v>
      </c>
      <c r="Q118" s="5" t="s">
        <v>974</v>
      </c>
      <c r="R118" s="5" t="s">
        <v>398</v>
      </c>
      <c r="S118" s="5" t="s">
        <v>996</v>
      </c>
      <c r="T118" s="6">
        <v>45275</v>
      </c>
      <c r="U118" s="6">
        <v>45322</v>
      </c>
      <c r="V118" s="9" t="s">
        <v>172</v>
      </c>
      <c r="W118" s="9">
        <v>0</v>
      </c>
      <c r="X118" s="8" t="s">
        <v>881</v>
      </c>
    </row>
    <row r="119" spans="1:24" ht="34.950000000000003" customHeight="1" x14ac:dyDescent="0.25">
      <c r="A119" s="5">
        <v>115</v>
      </c>
      <c r="B119" s="5" t="s">
        <v>997</v>
      </c>
      <c r="C119" s="5" t="s">
        <v>23</v>
      </c>
      <c r="D119" s="5" t="s">
        <v>998</v>
      </c>
      <c r="E119" s="5" t="s">
        <v>905</v>
      </c>
      <c r="F119" s="7" t="s">
        <v>213</v>
      </c>
      <c r="G119" s="7" t="s">
        <v>214</v>
      </c>
      <c r="H119" s="5" t="s">
        <v>999</v>
      </c>
      <c r="I119" s="5" t="s">
        <v>1000</v>
      </c>
      <c r="J119" s="5" t="s">
        <v>1001</v>
      </c>
      <c r="K119" s="5" t="s">
        <v>1002</v>
      </c>
      <c r="L119" s="5" t="s">
        <v>1003</v>
      </c>
      <c r="M119" s="5" t="s">
        <v>257</v>
      </c>
      <c r="N119" s="5" t="s">
        <v>1004</v>
      </c>
      <c r="O119" s="5" t="s">
        <v>1005</v>
      </c>
      <c r="P119" s="5" t="s">
        <v>148</v>
      </c>
      <c r="Q119" s="5" t="s">
        <v>1005</v>
      </c>
      <c r="R119" s="5" t="s">
        <v>214</v>
      </c>
      <c r="S119" s="5" t="s">
        <v>945</v>
      </c>
      <c r="T119" s="6">
        <v>45244</v>
      </c>
      <c r="U119" s="6">
        <v>45291</v>
      </c>
      <c r="V119" s="5" t="s">
        <v>39</v>
      </c>
      <c r="W119" s="5">
        <v>100</v>
      </c>
      <c r="X119" s="5" t="s">
        <v>1006</v>
      </c>
    </row>
    <row r="120" spans="1:24" ht="34.950000000000003" customHeight="1" x14ac:dyDescent="0.25">
      <c r="A120" s="5">
        <v>115</v>
      </c>
      <c r="B120" s="5" t="s">
        <v>997</v>
      </c>
      <c r="C120" s="5" t="s">
        <v>23</v>
      </c>
      <c r="D120" s="5" t="s">
        <v>998</v>
      </c>
      <c r="E120" s="5" t="s">
        <v>905</v>
      </c>
      <c r="F120" s="7" t="s">
        <v>1007</v>
      </c>
      <c r="G120" s="5" t="s">
        <v>227</v>
      </c>
      <c r="H120" s="5" t="s">
        <v>999</v>
      </c>
      <c r="I120" s="5" t="s">
        <v>1008</v>
      </c>
      <c r="J120" s="5" t="s">
        <v>1009</v>
      </c>
      <c r="K120" s="5" t="s">
        <v>1010</v>
      </c>
      <c r="L120" s="5" t="s">
        <v>1011</v>
      </c>
      <c r="M120" s="5" t="s">
        <v>66</v>
      </c>
      <c r="N120" s="5" t="s">
        <v>1012</v>
      </c>
      <c r="O120" s="5" t="s">
        <v>1013</v>
      </c>
      <c r="P120" s="5" t="s">
        <v>148</v>
      </c>
      <c r="Q120" s="5" t="s">
        <v>1013</v>
      </c>
      <c r="R120" s="5" t="s">
        <v>227</v>
      </c>
      <c r="S120" s="5" t="s">
        <v>1014</v>
      </c>
      <c r="T120" s="6">
        <v>45245</v>
      </c>
      <c r="U120" s="6">
        <v>45291</v>
      </c>
      <c r="V120" s="5" t="s">
        <v>39</v>
      </c>
      <c r="W120" s="5">
        <v>100</v>
      </c>
      <c r="X120" s="5" t="s">
        <v>1015</v>
      </c>
    </row>
    <row r="121" spans="1:24" ht="34.950000000000003" customHeight="1" x14ac:dyDescent="0.25">
      <c r="A121" s="5">
        <v>115</v>
      </c>
      <c r="B121" s="5" t="s">
        <v>997</v>
      </c>
      <c r="C121" s="5" t="s">
        <v>23</v>
      </c>
      <c r="D121" s="5" t="s">
        <v>998</v>
      </c>
      <c r="E121" s="5" t="s">
        <v>905</v>
      </c>
      <c r="F121" s="7" t="s">
        <v>1007</v>
      </c>
      <c r="G121" s="5" t="s">
        <v>227</v>
      </c>
      <c r="H121" s="5" t="s">
        <v>999</v>
      </c>
      <c r="I121" s="5" t="s">
        <v>1008</v>
      </c>
      <c r="J121" s="5" t="s">
        <v>1009</v>
      </c>
      <c r="K121" s="5" t="s">
        <v>1010</v>
      </c>
      <c r="L121" s="5" t="s">
        <v>1016</v>
      </c>
      <c r="M121" s="5" t="s">
        <v>33</v>
      </c>
      <c r="N121" s="5" t="s">
        <v>1017</v>
      </c>
      <c r="O121" s="5" t="s">
        <v>1018</v>
      </c>
      <c r="P121" s="5" t="s">
        <v>148</v>
      </c>
      <c r="Q121" s="5" t="s">
        <v>1018</v>
      </c>
      <c r="R121" s="5" t="s">
        <v>227</v>
      </c>
      <c r="S121" s="5" t="s">
        <v>1019</v>
      </c>
      <c r="T121" s="6">
        <v>45245</v>
      </c>
      <c r="U121" s="6">
        <v>45322</v>
      </c>
      <c r="V121" s="5" t="s">
        <v>172</v>
      </c>
      <c r="W121" s="5">
        <v>0</v>
      </c>
      <c r="X121" s="5" t="s">
        <v>1020</v>
      </c>
    </row>
    <row r="122" spans="1:24" ht="34.950000000000003" customHeight="1" x14ac:dyDescent="0.25">
      <c r="A122" s="5">
        <v>115</v>
      </c>
      <c r="B122" s="5" t="s">
        <v>997</v>
      </c>
      <c r="C122" s="5" t="s">
        <v>23</v>
      </c>
      <c r="D122" s="5" t="s">
        <v>998</v>
      </c>
      <c r="E122" s="5" t="s">
        <v>905</v>
      </c>
      <c r="F122" s="7" t="s">
        <v>1007</v>
      </c>
      <c r="G122" s="5" t="s">
        <v>227</v>
      </c>
      <c r="H122" s="5" t="s">
        <v>999</v>
      </c>
      <c r="I122" s="5" t="s">
        <v>1021</v>
      </c>
      <c r="J122" s="5" t="s">
        <v>1022</v>
      </c>
      <c r="K122" s="5" t="s">
        <v>1023</v>
      </c>
      <c r="L122" s="5" t="s">
        <v>1024</v>
      </c>
      <c r="M122" s="5" t="s">
        <v>33</v>
      </c>
      <c r="N122" s="5" t="s">
        <v>1025</v>
      </c>
      <c r="O122" s="5" t="s">
        <v>1026</v>
      </c>
      <c r="P122" s="5" t="s">
        <v>302</v>
      </c>
      <c r="Q122" s="5" t="s">
        <v>1026</v>
      </c>
      <c r="R122" s="5" t="s">
        <v>227</v>
      </c>
      <c r="S122" s="5" t="s">
        <v>1019</v>
      </c>
      <c r="T122" s="6">
        <v>45245</v>
      </c>
      <c r="U122" s="6">
        <v>45321</v>
      </c>
      <c r="V122" s="5" t="s">
        <v>172</v>
      </c>
      <c r="W122" s="5">
        <v>0</v>
      </c>
      <c r="X122" s="5" t="s">
        <v>1027</v>
      </c>
    </row>
    <row r="123" spans="1:24" ht="34.950000000000003" customHeight="1" x14ac:dyDescent="0.25">
      <c r="A123" s="5">
        <v>115</v>
      </c>
      <c r="B123" s="5" t="s">
        <v>997</v>
      </c>
      <c r="C123" s="5" t="s">
        <v>23</v>
      </c>
      <c r="D123" s="5" t="s">
        <v>998</v>
      </c>
      <c r="E123" s="5" t="s">
        <v>905</v>
      </c>
      <c r="F123" s="5" t="s">
        <v>119</v>
      </c>
      <c r="G123" s="5" t="s">
        <v>120</v>
      </c>
      <c r="H123" s="5" t="s">
        <v>999</v>
      </c>
      <c r="I123" s="5" t="s">
        <v>1028</v>
      </c>
      <c r="J123" s="5" t="s">
        <v>1029</v>
      </c>
      <c r="K123" s="5" t="s">
        <v>1030</v>
      </c>
      <c r="L123" s="5" t="s">
        <v>1031</v>
      </c>
      <c r="M123" s="5" t="s">
        <v>257</v>
      </c>
      <c r="N123" s="5" t="s">
        <v>1032</v>
      </c>
      <c r="O123" s="5" t="s">
        <v>1033</v>
      </c>
      <c r="P123" s="5" t="s">
        <v>1034</v>
      </c>
      <c r="Q123" s="5" t="s">
        <v>1033</v>
      </c>
      <c r="R123" s="5" t="s">
        <v>120</v>
      </c>
      <c r="S123" s="5" t="s">
        <v>1035</v>
      </c>
      <c r="T123" s="6">
        <v>45292</v>
      </c>
      <c r="U123" s="6">
        <v>45322</v>
      </c>
      <c r="V123" s="7" t="s">
        <v>931</v>
      </c>
      <c r="W123" s="8" t="s">
        <v>880</v>
      </c>
      <c r="X123" s="8" t="s">
        <v>880</v>
      </c>
    </row>
    <row r="124" spans="1:24" ht="34.950000000000003" customHeight="1" x14ac:dyDescent="0.25">
      <c r="A124" s="5">
        <v>115</v>
      </c>
      <c r="B124" s="5" t="s">
        <v>997</v>
      </c>
      <c r="C124" s="5" t="s">
        <v>23</v>
      </c>
      <c r="D124" s="5" t="s">
        <v>998</v>
      </c>
      <c r="E124" s="5" t="s">
        <v>905</v>
      </c>
      <c r="F124" s="5" t="s">
        <v>119</v>
      </c>
      <c r="G124" s="5" t="s">
        <v>120</v>
      </c>
      <c r="H124" s="5" t="s">
        <v>999</v>
      </c>
      <c r="I124" s="5" t="s">
        <v>1036</v>
      </c>
      <c r="J124" s="5" t="s">
        <v>1037</v>
      </c>
      <c r="K124" s="5" t="s">
        <v>1038</v>
      </c>
      <c r="L124" s="5" t="s">
        <v>1039</v>
      </c>
      <c r="M124" s="5" t="s">
        <v>66</v>
      </c>
      <c r="N124" s="5" t="s">
        <v>1040</v>
      </c>
      <c r="O124" s="5" t="s">
        <v>1041</v>
      </c>
      <c r="P124" s="5" t="s">
        <v>148</v>
      </c>
      <c r="Q124" s="5" t="s">
        <v>1041</v>
      </c>
      <c r="R124" s="5" t="s">
        <v>120</v>
      </c>
      <c r="S124" s="5" t="s">
        <v>1042</v>
      </c>
      <c r="T124" s="6">
        <v>45292</v>
      </c>
      <c r="U124" s="6">
        <v>45351</v>
      </c>
      <c r="V124" s="7" t="s">
        <v>931</v>
      </c>
      <c r="W124" s="8" t="s">
        <v>880</v>
      </c>
      <c r="X124" s="8" t="s">
        <v>880</v>
      </c>
    </row>
    <row r="125" spans="1:24" ht="34.950000000000003" customHeight="1" x14ac:dyDescent="0.25">
      <c r="A125" s="5">
        <v>115</v>
      </c>
      <c r="B125" s="5" t="s">
        <v>997</v>
      </c>
      <c r="C125" s="5" t="s">
        <v>23</v>
      </c>
      <c r="D125" s="5" t="s">
        <v>998</v>
      </c>
      <c r="E125" s="5" t="s">
        <v>905</v>
      </c>
      <c r="F125" s="5" t="s">
        <v>119</v>
      </c>
      <c r="G125" s="5" t="s">
        <v>120</v>
      </c>
      <c r="H125" s="5" t="s">
        <v>999</v>
      </c>
      <c r="I125" s="5" t="s">
        <v>1043</v>
      </c>
      <c r="J125" s="5" t="s">
        <v>1044</v>
      </c>
      <c r="K125" s="5" t="s">
        <v>1045</v>
      </c>
      <c r="L125" s="5" t="s">
        <v>1046</v>
      </c>
      <c r="M125" s="5" t="s">
        <v>66</v>
      </c>
      <c r="N125" s="5" t="s">
        <v>1047</v>
      </c>
      <c r="O125" s="5" t="s">
        <v>1048</v>
      </c>
      <c r="P125" s="5" t="s">
        <v>148</v>
      </c>
      <c r="Q125" s="5" t="s">
        <v>1048</v>
      </c>
      <c r="R125" s="5" t="s">
        <v>120</v>
      </c>
      <c r="S125" s="5" t="s">
        <v>1049</v>
      </c>
      <c r="T125" s="6">
        <v>45292</v>
      </c>
      <c r="U125" s="6">
        <v>45351</v>
      </c>
      <c r="V125" s="7" t="s">
        <v>931</v>
      </c>
      <c r="W125" s="8" t="s">
        <v>880</v>
      </c>
      <c r="X125" s="8" t="s">
        <v>880</v>
      </c>
    </row>
    <row r="126" spans="1:24" ht="34.950000000000003" customHeight="1" x14ac:dyDescent="0.25">
      <c r="A126" s="5">
        <v>115</v>
      </c>
      <c r="B126" s="5" t="s">
        <v>997</v>
      </c>
      <c r="C126" s="5" t="s">
        <v>23</v>
      </c>
      <c r="D126" s="5" t="s">
        <v>998</v>
      </c>
      <c r="E126" s="5" t="s">
        <v>905</v>
      </c>
      <c r="F126" s="7" t="s">
        <v>213</v>
      </c>
      <c r="G126" s="7" t="s">
        <v>214</v>
      </c>
      <c r="H126" s="5" t="s">
        <v>999</v>
      </c>
      <c r="I126" s="5" t="s">
        <v>1050</v>
      </c>
      <c r="J126" s="5" t="s">
        <v>1051</v>
      </c>
      <c r="K126" s="5" t="s">
        <v>1052</v>
      </c>
      <c r="L126" s="5" t="s">
        <v>1053</v>
      </c>
      <c r="M126" s="5" t="s">
        <v>257</v>
      </c>
      <c r="N126" s="5" t="s">
        <v>1054</v>
      </c>
      <c r="O126" s="5" t="s">
        <v>1055</v>
      </c>
      <c r="P126" s="5" t="s">
        <v>148</v>
      </c>
      <c r="Q126" s="5" t="s">
        <v>1056</v>
      </c>
      <c r="R126" s="5" t="s">
        <v>214</v>
      </c>
      <c r="S126" s="5" t="s">
        <v>945</v>
      </c>
      <c r="T126" s="6">
        <v>45292</v>
      </c>
      <c r="U126" s="6">
        <v>45412</v>
      </c>
      <c r="V126" s="7" t="s">
        <v>931</v>
      </c>
      <c r="W126" s="8" t="s">
        <v>880</v>
      </c>
      <c r="X126" s="8" t="s">
        <v>880</v>
      </c>
    </row>
    <row r="127" spans="1:24" ht="34.950000000000003" customHeight="1" x14ac:dyDescent="0.25">
      <c r="A127" s="5">
        <v>400</v>
      </c>
      <c r="B127" s="6">
        <v>44921</v>
      </c>
      <c r="C127" s="5" t="s">
        <v>23</v>
      </c>
      <c r="D127" s="5" t="s">
        <v>1057</v>
      </c>
      <c r="E127" s="5" t="s">
        <v>137</v>
      </c>
      <c r="F127" s="5" t="s">
        <v>138</v>
      </c>
      <c r="G127" s="5" t="s">
        <v>139</v>
      </c>
      <c r="H127" s="10" t="s">
        <v>140</v>
      </c>
      <c r="I127" s="5" t="s">
        <v>1058</v>
      </c>
      <c r="J127" s="5" t="s">
        <v>1058</v>
      </c>
      <c r="K127" s="5" t="s">
        <v>1059</v>
      </c>
      <c r="L127" s="5" t="s">
        <v>1060</v>
      </c>
      <c r="M127" s="5" t="s">
        <v>33</v>
      </c>
      <c r="N127" s="5" t="s">
        <v>1061</v>
      </c>
      <c r="O127" s="5" t="s">
        <v>1062</v>
      </c>
      <c r="P127" s="5" t="s">
        <v>1063</v>
      </c>
      <c r="Q127" s="5" t="s">
        <v>148</v>
      </c>
      <c r="R127" s="5" t="s">
        <v>139</v>
      </c>
      <c r="S127" s="5" t="s">
        <v>149</v>
      </c>
      <c r="T127" s="6">
        <v>44958</v>
      </c>
      <c r="U127" s="6">
        <v>45016</v>
      </c>
      <c r="V127" s="5" t="s">
        <v>39</v>
      </c>
      <c r="W127" s="5">
        <v>100</v>
      </c>
      <c r="X127" s="5" t="s">
        <v>1064</v>
      </c>
    </row>
    <row r="128" spans="1:24" ht="34.950000000000003" customHeight="1" x14ac:dyDescent="0.25">
      <c r="A128" s="5">
        <v>401</v>
      </c>
      <c r="B128" s="6">
        <v>44921</v>
      </c>
      <c r="C128" s="5" t="s">
        <v>23</v>
      </c>
      <c r="D128" s="5" t="s">
        <v>1057</v>
      </c>
      <c r="E128" s="5" t="s">
        <v>137</v>
      </c>
      <c r="F128" s="5" t="s">
        <v>138</v>
      </c>
      <c r="G128" s="5" t="s">
        <v>139</v>
      </c>
      <c r="H128" s="10" t="s">
        <v>1065</v>
      </c>
      <c r="I128" s="5" t="s">
        <v>1066</v>
      </c>
      <c r="J128" s="5" t="s">
        <v>1066</v>
      </c>
      <c r="K128" s="5" t="s">
        <v>1067</v>
      </c>
      <c r="L128" s="5" t="s">
        <v>1068</v>
      </c>
      <c r="M128" s="5" t="s">
        <v>33</v>
      </c>
      <c r="N128" s="5" t="s">
        <v>1068</v>
      </c>
      <c r="O128" s="5" t="s">
        <v>1069</v>
      </c>
      <c r="P128" s="5" t="s">
        <v>163</v>
      </c>
      <c r="Q128" s="5" t="s">
        <v>148</v>
      </c>
      <c r="R128" s="5" t="s">
        <v>139</v>
      </c>
      <c r="S128" s="5" t="s">
        <v>149</v>
      </c>
      <c r="T128" s="6">
        <v>44927</v>
      </c>
      <c r="U128" s="6">
        <v>44985</v>
      </c>
      <c r="V128" s="5" t="s">
        <v>39</v>
      </c>
      <c r="W128" s="5">
        <v>100</v>
      </c>
      <c r="X128" s="5" t="s">
        <v>1070</v>
      </c>
    </row>
    <row r="129" spans="1:24" ht="34.950000000000003" customHeight="1" x14ac:dyDescent="0.25">
      <c r="A129" s="5">
        <v>402</v>
      </c>
      <c r="B129" s="6">
        <v>44921</v>
      </c>
      <c r="C129" s="5" t="s">
        <v>23</v>
      </c>
      <c r="D129" s="5" t="s">
        <v>1057</v>
      </c>
      <c r="E129" s="5" t="s">
        <v>137</v>
      </c>
      <c r="F129" s="5" t="s">
        <v>138</v>
      </c>
      <c r="G129" s="5" t="s">
        <v>139</v>
      </c>
      <c r="H129" s="10" t="s">
        <v>1065</v>
      </c>
      <c r="I129" s="5" t="s">
        <v>1071</v>
      </c>
      <c r="J129" s="5" t="s">
        <v>1071</v>
      </c>
      <c r="K129" s="5" t="s">
        <v>1072</v>
      </c>
      <c r="L129" s="5" t="s">
        <v>1073</v>
      </c>
      <c r="M129" s="5" t="s">
        <v>33</v>
      </c>
      <c r="N129" s="5" t="s">
        <v>1074</v>
      </c>
      <c r="O129" s="5" t="s">
        <v>1075</v>
      </c>
      <c r="P129" s="5" t="s">
        <v>1076</v>
      </c>
      <c r="Q129" s="5" t="s">
        <v>148</v>
      </c>
      <c r="R129" s="5" t="s">
        <v>139</v>
      </c>
      <c r="S129" s="5" t="s">
        <v>149</v>
      </c>
      <c r="T129" s="6">
        <v>44927</v>
      </c>
      <c r="U129" s="6">
        <v>45016</v>
      </c>
      <c r="V129" s="5" t="s">
        <v>39</v>
      </c>
      <c r="W129" s="5">
        <v>100</v>
      </c>
      <c r="X129" s="5" t="s">
        <v>1077</v>
      </c>
    </row>
    <row r="130" spans="1:24" ht="34.950000000000003" customHeight="1" x14ac:dyDescent="0.25">
      <c r="A130" s="5">
        <v>403</v>
      </c>
      <c r="B130" s="6">
        <v>44865</v>
      </c>
      <c r="C130" s="5" t="s">
        <v>23</v>
      </c>
      <c r="D130" s="5" t="s">
        <v>1057</v>
      </c>
      <c r="E130" s="5" t="s">
        <v>118</v>
      </c>
      <c r="F130" s="5" t="s">
        <v>119</v>
      </c>
      <c r="G130" s="5" t="s">
        <v>120</v>
      </c>
      <c r="H130" s="10" t="s">
        <v>121</v>
      </c>
      <c r="I130" s="5" t="s">
        <v>1078</v>
      </c>
      <c r="J130" s="5" t="s">
        <v>1078</v>
      </c>
      <c r="K130" s="5" t="s">
        <v>1079</v>
      </c>
      <c r="L130" s="5" t="s">
        <v>1080</v>
      </c>
      <c r="M130" s="5" t="s">
        <v>33</v>
      </c>
      <c r="N130" s="5" t="s">
        <v>1081</v>
      </c>
      <c r="O130" s="5" t="s">
        <v>1081</v>
      </c>
      <c r="P130" s="5" t="s">
        <v>1081</v>
      </c>
      <c r="Q130" s="5" t="s">
        <v>127</v>
      </c>
      <c r="R130" s="5" t="s">
        <v>120</v>
      </c>
      <c r="S130" s="5" t="s">
        <v>1082</v>
      </c>
      <c r="T130" s="6">
        <v>44929</v>
      </c>
      <c r="U130" s="6">
        <v>45016</v>
      </c>
      <c r="V130" s="5" t="s">
        <v>39</v>
      </c>
      <c r="W130" s="5">
        <v>100</v>
      </c>
      <c r="X130" s="5" t="s">
        <v>1083</v>
      </c>
    </row>
    <row r="131" spans="1:24" ht="34.950000000000003" customHeight="1" x14ac:dyDescent="0.25">
      <c r="A131" s="5">
        <v>404</v>
      </c>
      <c r="B131" s="6">
        <v>44865</v>
      </c>
      <c r="C131" s="5" t="s">
        <v>23</v>
      </c>
      <c r="D131" s="5" t="s">
        <v>1057</v>
      </c>
      <c r="E131" s="5" t="s">
        <v>118</v>
      </c>
      <c r="F131" s="5" t="s">
        <v>119</v>
      </c>
      <c r="G131" s="5" t="s">
        <v>120</v>
      </c>
      <c r="H131" s="10" t="s">
        <v>121</v>
      </c>
      <c r="I131" s="5" t="s">
        <v>1078</v>
      </c>
      <c r="J131" s="5" t="s">
        <v>1078</v>
      </c>
      <c r="K131" s="5" t="s">
        <v>1084</v>
      </c>
      <c r="L131" s="5" t="s">
        <v>1085</v>
      </c>
      <c r="M131" s="5" t="s">
        <v>33</v>
      </c>
      <c r="N131" s="5" t="s">
        <v>1086</v>
      </c>
      <c r="O131" s="5" t="s">
        <v>1086</v>
      </c>
      <c r="P131" s="5" t="s">
        <v>1086</v>
      </c>
      <c r="Q131" s="5" t="s">
        <v>127</v>
      </c>
      <c r="R131" s="5" t="s">
        <v>120</v>
      </c>
      <c r="S131" s="5" t="s">
        <v>1087</v>
      </c>
      <c r="T131" s="6">
        <v>44929</v>
      </c>
      <c r="U131" s="6">
        <v>45016</v>
      </c>
      <c r="V131" s="5" t="s">
        <v>39</v>
      </c>
      <c r="W131" s="5">
        <v>100</v>
      </c>
      <c r="X131" s="5" t="s">
        <v>1088</v>
      </c>
    </row>
    <row r="132" spans="1:24" ht="34.950000000000003" customHeight="1" x14ac:dyDescent="0.25">
      <c r="A132" s="5">
        <v>405</v>
      </c>
      <c r="B132" s="6">
        <v>44865</v>
      </c>
      <c r="C132" s="5" t="s">
        <v>23</v>
      </c>
      <c r="D132" s="5" t="s">
        <v>1057</v>
      </c>
      <c r="E132" s="5" t="s">
        <v>118</v>
      </c>
      <c r="F132" s="5" t="s">
        <v>119</v>
      </c>
      <c r="G132" s="5" t="s">
        <v>120</v>
      </c>
      <c r="H132" s="10" t="s">
        <v>121</v>
      </c>
      <c r="I132" s="5" t="s">
        <v>1089</v>
      </c>
      <c r="J132" s="5" t="s">
        <v>1089</v>
      </c>
      <c r="K132" s="5" t="s">
        <v>1090</v>
      </c>
      <c r="L132" s="5" t="s">
        <v>1091</v>
      </c>
      <c r="M132" s="5" t="s">
        <v>33</v>
      </c>
      <c r="N132" s="5" t="s">
        <v>1092</v>
      </c>
      <c r="O132" s="5" t="s">
        <v>1092</v>
      </c>
      <c r="P132" s="5" t="s">
        <v>1092</v>
      </c>
      <c r="Q132" s="5" t="s">
        <v>127</v>
      </c>
      <c r="R132" s="5" t="s">
        <v>120</v>
      </c>
      <c r="S132" s="5" t="s">
        <v>1093</v>
      </c>
      <c r="T132" s="6">
        <v>44929</v>
      </c>
      <c r="U132" s="6">
        <v>45016</v>
      </c>
      <c r="V132" s="5" t="s">
        <v>39</v>
      </c>
      <c r="W132" s="5">
        <v>100</v>
      </c>
      <c r="X132" s="5" t="s">
        <v>1094</v>
      </c>
    </row>
    <row r="133" spans="1:24" ht="34.950000000000003" customHeight="1" x14ac:dyDescent="0.25">
      <c r="A133" s="5">
        <v>406</v>
      </c>
      <c r="B133" s="6">
        <v>44680</v>
      </c>
      <c r="C133" s="5" t="s">
        <v>23</v>
      </c>
      <c r="D133" s="5" t="s">
        <v>1057</v>
      </c>
      <c r="E133" s="5" t="s">
        <v>1095</v>
      </c>
      <c r="F133" s="5" t="s">
        <v>397</v>
      </c>
      <c r="G133" s="5" t="s">
        <v>398</v>
      </c>
      <c r="H133" s="10" t="s">
        <v>1096</v>
      </c>
      <c r="I133" s="5" t="s">
        <v>1097</v>
      </c>
      <c r="J133" s="5" t="s">
        <v>1097</v>
      </c>
      <c r="K133" s="5" t="s">
        <v>1098</v>
      </c>
      <c r="L133" s="5" t="s">
        <v>1099</v>
      </c>
      <c r="M133" s="5" t="s">
        <v>33</v>
      </c>
      <c r="N133" s="5" t="s">
        <v>1100</v>
      </c>
      <c r="O133" s="5" t="s">
        <v>1101</v>
      </c>
      <c r="P133" s="5" t="s">
        <v>1102</v>
      </c>
      <c r="Q133" s="5" t="s">
        <v>1102</v>
      </c>
      <c r="R133" s="5" t="s">
        <v>398</v>
      </c>
      <c r="S133" s="5" t="s">
        <v>52</v>
      </c>
      <c r="T133" s="6">
        <v>44927</v>
      </c>
      <c r="U133" s="6">
        <v>44957</v>
      </c>
      <c r="V133" s="5" t="s">
        <v>39</v>
      </c>
      <c r="W133" s="5">
        <v>100</v>
      </c>
      <c r="X133" s="5" t="s">
        <v>1103</v>
      </c>
    </row>
    <row r="134" spans="1:24" ht="34.950000000000003" customHeight="1" x14ac:dyDescent="0.25">
      <c r="A134" s="5">
        <v>407</v>
      </c>
      <c r="B134" s="6">
        <v>44680</v>
      </c>
      <c r="C134" s="5" t="s">
        <v>23</v>
      </c>
      <c r="D134" s="5" t="s">
        <v>1057</v>
      </c>
      <c r="E134" s="5" t="s">
        <v>1095</v>
      </c>
      <c r="F134" s="5" t="s">
        <v>397</v>
      </c>
      <c r="G134" s="5" t="s">
        <v>398</v>
      </c>
      <c r="H134" s="10" t="s">
        <v>1096</v>
      </c>
      <c r="I134" s="5" t="s">
        <v>1104</v>
      </c>
      <c r="J134" s="5" t="s">
        <v>1104</v>
      </c>
      <c r="K134" s="5" t="s">
        <v>1105</v>
      </c>
      <c r="L134" s="5" t="s">
        <v>1106</v>
      </c>
      <c r="M134" s="5" t="s">
        <v>33</v>
      </c>
      <c r="N134" s="5" t="s">
        <v>1107</v>
      </c>
      <c r="O134" s="5" t="s">
        <v>1108</v>
      </c>
      <c r="P134" s="5" t="s">
        <v>147</v>
      </c>
      <c r="Q134" s="5" t="s">
        <v>147</v>
      </c>
      <c r="R134" s="5" t="s">
        <v>398</v>
      </c>
      <c r="S134" s="5" t="s">
        <v>52</v>
      </c>
      <c r="T134" s="6">
        <v>44941</v>
      </c>
      <c r="U134" s="6">
        <v>45000</v>
      </c>
      <c r="V134" s="5" t="s">
        <v>39</v>
      </c>
      <c r="W134" s="5">
        <v>100</v>
      </c>
      <c r="X134" s="5" t="s">
        <v>1109</v>
      </c>
    </row>
    <row r="135" spans="1:24" ht="34.950000000000003" customHeight="1" x14ac:dyDescent="0.25">
      <c r="A135" s="5">
        <v>408</v>
      </c>
      <c r="B135" s="6">
        <v>44680</v>
      </c>
      <c r="C135" s="5" t="s">
        <v>23</v>
      </c>
      <c r="D135" s="5" t="s">
        <v>1057</v>
      </c>
      <c r="E135" s="5" t="s">
        <v>1095</v>
      </c>
      <c r="F135" s="5" t="s">
        <v>397</v>
      </c>
      <c r="G135" s="5" t="s">
        <v>398</v>
      </c>
      <c r="H135" s="10" t="s">
        <v>1096</v>
      </c>
      <c r="I135" s="5" t="s">
        <v>1110</v>
      </c>
      <c r="J135" s="5" t="s">
        <v>1110</v>
      </c>
      <c r="K135" s="5" t="s">
        <v>1111</v>
      </c>
      <c r="L135" s="5" t="s">
        <v>1112</v>
      </c>
      <c r="M135" s="5" t="s">
        <v>33</v>
      </c>
      <c r="N135" s="5" t="s">
        <v>1112</v>
      </c>
      <c r="O135" s="5" t="s">
        <v>1113</v>
      </c>
      <c r="P135" s="5" t="s">
        <v>147</v>
      </c>
      <c r="Q135" s="5" t="s">
        <v>147</v>
      </c>
      <c r="R135" s="5" t="s">
        <v>398</v>
      </c>
      <c r="S135" s="5" t="s">
        <v>52</v>
      </c>
      <c r="T135" s="6">
        <v>44958</v>
      </c>
      <c r="U135" s="6">
        <v>45000</v>
      </c>
      <c r="V135" s="5" t="s">
        <v>39</v>
      </c>
      <c r="W135" s="5">
        <v>100</v>
      </c>
      <c r="X135" s="5" t="s">
        <v>1114</v>
      </c>
    </row>
    <row r="136" spans="1:24" ht="34.950000000000003" customHeight="1" x14ac:dyDescent="0.25">
      <c r="A136" s="5">
        <v>409</v>
      </c>
      <c r="B136" s="6">
        <v>44658</v>
      </c>
      <c r="C136" s="5" t="s">
        <v>23</v>
      </c>
      <c r="D136" s="5" t="s">
        <v>1057</v>
      </c>
      <c r="E136" s="5" t="s">
        <v>25</v>
      </c>
      <c r="F136" s="5" t="s">
        <v>26</v>
      </c>
      <c r="G136" s="5" t="s">
        <v>27</v>
      </c>
      <c r="H136" s="10" t="s">
        <v>28</v>
      </c>
      <c r="I136" s="5" t="s">
        <v>1115</v>
      </c>
      <c r="J136" s="5" t="s">
        <v>1115</v>
      </c>
      <c r="K136" s="5" t="s">
        <v>1116</v>
      </c>
      <c r="L136" s="5" t="s">
        <v>1117</v>
      </c>
      <c r="M136" s="5" t="s">
        <v>33</v>
      </c>
      <c r="N136" s="5" t="s">
        <v>1118</v>
      </c>
      <c r="O136" s="5" t="s">
        <v>1119</v>
      </c>
      <c r="P136" s="5" t="s">
        <v>1118</v>
      </c>
      <c r="Q136" s="5" t="s">
        <v>1120</v>
      </c>
      <c r="R136" s="5" t="s">
        <v>27</v>
      </c>
      <c r="S136" s="5" t="s">
        <v>52</v>
      </c>
      <c r="T136" s="6">
        <v>44660</v>
      </c>
      <c r="U136" s="6">
        <v>45015</v>
      </c>
      <c r="V136" s="5" t="s">
        <v>39</v>
      </c>
      <c r="W136" s="5">
        <v>100</v>
      </c>
      <c r="X136" s="5" t="s">
        <v>1121</v>
      </c>
    </row>
    <row r="137" spans="1:24" ht="34.950000000000003" customHeight="1" x14ac:dyDescent="0.25">
      <c r="A137" s="5">
        <v>410</v>
      </c>
      <c r="B137" s="6">
        <v>44658</v>
      </c>
      <c r="C137" s="5" t="s">
        <v>23</v>
      </c>
      <c r="D137" s="5" t="s">
        <v>1057</v>
      </c>
      <c r="E137" s="5" t="s">
        <v>25</v>
      </c>
      <c r="F137" s="5" t="s">
        <v>26</v>
      </c>
      <c r="G137" s="5" t="s">
        <v>27</v>
      </c>
      <c r="H137" s="10" t="s">
        <v>28</v>
      </c>
      <c r="I137" s="5" t="s">
        <v>1122</v>
      </c>
      <c r="J137" s="5" t="s">
        <v>1122</v>
      </c>
      <c r="K137" s="5" t="s">
        <v>1123</v>
      </c>
      <c r="L137" s="5" t="s">
        <v>1124</v>
      </c>
      <c r="M137" s="5" t="s">
        <v>33</v>
      </c>
      <c r="N137" s="5" t="s">
        <v>1125</v>
      </c>
      <c r="O137" s="5" t="s">
        <v>1126</v>
      </c>
      <c r="P137" s="5" t="s">
        <v>1125</v>
      </c>
      <c r="Q137" s="5" t="s">
        <v>1127</v>
      </c>
      <c r="R137" s="5" t="s">
        <v>27</v>
      </c>
      <c r="S137" s="5" t="s">
        <v>52</v>
      </c>
      <c r="T137" s="6">
        <v>44661</v>
      </c>
      <c r="U137" s="6">
        <v>45015</v>
      </c>
      <c r="V137" s="5" t="s">
        <v>39</v>
      </c>
      <c r="W137" s="5">
        <v>100</v>
      </c>
      <c r="X137" s="5" t="s">
        <v>1128</v>
      </c>
    </row>
    <row r="138" spans="1:24" ht="34.950000000000003" customHeight="1" x14ac:dyDescent="0.25">
      <c r="A138" s="5">
        <v>411</v>
      </c>
      <c r="B138" s="6">
        <v>44680</v>
      </c>
      <c r="C138" s="5" t="s">
        <v>23</v>
      </c>
      <c r="D138" s="5" t="s">
        <v>1057</v>
      </c>
      <c r="E138" s="5" t="s">
        <v>1095</v>
      </c>
      <c r="F138" s="5" t="s">
        <v>26</v>
      </c>
      <c r="G138" s="5" t="s">
        <v>27</v>
      </c>
      <c r="H138" s="10" t="s">
        <v>1096</v>
      </c>
      <c r="I138" s="5" t="s">
        <v>1129</v>
      </c>
      <c r="J138" s="5" t="s">
        <v>1129</v>
      </c>
      <c r="K138" s="5" t="s">
        <v>1130</v>
      </c>
      <c r="L138" s="5" t="s">
        <v>1131</v>
      </c>
      <c r="M138" s="5" t="s">
        <v>33</v>
      </c>
      <c r="N138" s="5" t="s">
        <v>1131</v>
      </c>
      <c r="O138" s="5" t="s">
        <v>1132</v>
      </c>
      <c r="P138" s="5" t="s">
        <v>1131</v>
      </c>
      <c r="Q138" s="5" t="s">
        <v>1133</v>
      </c>
      <c r="R138" s="5" t="s">
        <v>27</v>
      </c>
      <c r="S138" s="5" t="s">
        <v>52</v>
      </c>
      <c r="T138" s="6">
        <v>44986</v>
      </c>
      <c r="U138" s="6">
        <v>45015</v>
      </c>
      <c r="V138" s="5" t="s">
        <v>39</v>
      </c>
      <c r="W138" s="5">
        <v>100</v>
      </c>
      <c r="X138" s="5" t="s">
        <v>1134</v>
      </c>
    </row>
    <row r="139" spans="1:24" ht="34.950000000000003" customHeight="1" x14ac:dyDescent="0.25">
      <c r="A139" s="5">
        <v>412</v>
      </c>
      <c r="B139" s="6">
        <v>44680</v>
      </c>
      <c r="C139" s="5" t="s">
        <v>23</v>
      </c>
      <c r="D139" s="5" t="s">
        <v>1057</v>
      </c>
      <c r="E139" s="5" t="s">
        <v>1095</v>
      </c>
      <c r="F139" s="5" t="s">
        <v>26</v>
      </c>
      <c r="G139" s="5" t="s">
        <v>27</v>
      </c>
      <c r="H139" s="10" t="s">
        <v>1096</v>
      </c>
      <c r="I139" s="5" t="s">
        <v>1135</v>
      </c>
      <c r="J139" s="5" t="s">
        <v>1135</v>
      </c>
      <c r="K139" s="5" t="s">
        <v>1136</v>
      </c>
      <c r="L139" s="5" t="s">
        <v>1137</v>
      </c>
      <c r="M139" s="5" t="s">
        <v>33</v>
      </c>
      <c r="N139" s="5" t="s">
        <v>1137</v>
      </c>
      <c r="O139" s="5" t="s">
        <v>1138</v>
      </c>
      <c r="P139" s="5" t="s">
        <v>1138</v>
      </c>
      <c r="Q139" s="5" t="s">
        <v>1139</v>
      </c>
      <c r="R139" s="5" t="s">
        <v>27</v>
      </c>
      <c r="S139" s="5" t="s">
        <v>52</v>
      </c>
      <c r="T139" s="6">
        <v>44941</v>
      </c>
      <c r="U139" s="6">
        <v>45015</v>
      </c>
      <c r="V139" s="5" t="s">
        <v>39</v>
      </c>
      <c r="W139" s="5">
        <v>100</v>
      </c>
      <c r="X139" s="5" t="s">
        <v>1140</v>
      </c>
    </row>
    <row r="140" spans="1:24" ht="34.950000000000003" customHeight="1" x14ac:dyDescent="0.25">
      <c r="A140" s="5">
        <v>413</v>
      </c>
      <c r="B140" s="6">
        <v>44956</v>
      </c>
      <c r="C140" s="5" t="s">
        <v>23</v>
      </c>
      <c r="D140" s="5" t="s">
        <v>1057</v>
      </c>
      <c r="E140" s="5" t="s">
        <v>396</v>
      </c>
      <c r="F140" s="5" t="s">
        <v>213</v>
      </c>
      <c r="G140" s="5" t="s">
        <v>214</v>
      </c>
      <c r="H140" s="10" t="s">
        <v>399</v>
      </c>
      <c r="I140" s="5" t="s">
        <v>427</v>
      </c>
      <c r="J140" s="5" t="s">
        <v>427</v>
      </c>
      <c r="K140" s="5" t="s">
        <v>428</v>
      </c>
      <c r="L140" s="5" t="s">
        <v>1141</v>
      </c>
      <c r="M140" s="5" t="s">
        <v>33</v>
      </c>
      <c r="N140" s="5" t="s">
        <v>1142</v>
      </c>
      <c r="O140" s="5" t="s">
        <v>1143</v>
      </c>
      <c r="P140" s="5" t="s">
        <v>1144</v>
      </c>
      <c r="Q140" s="5" t="s">
        <v>1144</v>
      </c>
      <c r="R140" s="5" t="s">
        <v>214</v>
      </c>
      <c r="S140" s="5" t="s">
        <v>1145</v>
      </c>
      <c r="T140" s="6">
        <v>44970</v>
      </c>
      <c r="U140" s="6">
        <v>45107</v>
      </c>
      <c r="V140" s="5" t="s">
        <v>39</v>
      </c>
      <c r="W140" s="5">
        <v>100</v>
      </c>
      <c r="X140" s="5" t="s">
        <v>1146</v>
      </c>
    </row>
    <row r="141" spans="1:24" ht="34.950000000000003" customHeight="1" x14ac:dyDescent="0.25">
      <c r="A141" s="5">
        <v>414</v>
      </c>
      <c r="B141" s="6">
        <v>44881</v>
      </c>
      <c r="C141" s="5" t="s">
        <v>23</v>
      </c>
      <c r="D141" s="5" t="s">
        <v>1057</v>
      </c>
      <c r="E141" s="5" t="s">
        <v>1147</v>
      </c>
      <c r="F141" s="5" t="s">
        <v>482</v>
      </c>
      <c r="G141" s="5" t="s">
        <v>214</v>
      </c>
      <c r="H141" s="10" t="s">
        <v>1148</v>
      </c>
      <c r="I141" s="5" t="s">
        <v>1149</v>
      </c>
      <c r="J141" s="5" t="s">
        <v>1149</v>
      </c>
      <c r="K141" s="5" t="s">
        <v>1150</v>
      </c>
      <c r="L141" s="5" t="s">
        <v>1151</v>
      </c>
      <c r="M141" s="5" t="s">
        <v>33</v>
      </c>
      <c r="N141" s="5" t="s">
        <v>1152</v>
      </c>
      <c r="O141" s="5" t="s">
        <v>1153</v>
      </c>
      <c r="P141" s="5" t="s">
        <v>1153</v>
      </c>
      <c r="Q141" s="5" t="s">
        <v>1153</v>
      </c>
      <c r="R141" s="5" t="s">
        <v>214</v>
      </c>
      <c r="S141" s="5" t="s">
        <v>1019</v>
      </c>
      <c r="T141" s="6">
        <v>44896</v>
      </c>
      <c r="U141" s="6">
        <v>44985</v>
      </c>
      <c r="V141" s="5" t="s">
        <v>39</v>
      </c>
      <c r="W141" s="5">
        <v>100</v>
      </c>
      <c r="X141" s="5" t="s">
        <v>1154</v>
      </c>
    </row>
    <row r="142" spans="1:24" ht="34.950000000000003" customHeight="1" x14ac:dyDescent="0.25">
      <c r="A142" s="5">
        <v>415</v>
      </c>
      <c r="B142" s="6">
        <v>44881</v>
      </c>
      <c r="C142" s="5" t="s">
        <v>23</v>
      </c>
      <c r="D142" s="5" t="s">
        <v>1057</v>
      </c>
      <c r="E142" s="5" t="s">
        <v>1147</v>
      </c>
      <c r="F142" s="5" t="s">
        <v>482</v>
      </c>
      <c r="G142" s="5" t="s">
        <v>214</v>
      </c>
      <c r="H142" s="10" t="s">
        <v>1148</v>
      </c>
      <c r="I142" s="5" t="s">
        <v>1155</v>
      </c>
      <c r="J142" s="5" t="s">
        <v>1155</v>
      </c>
      <c r="K142" s="5" t="s">
        <v>1156</v>
      </c>
      <c r="L142" s="5" t="s">
        <v>1157</v>
      </c>
      <c r="M142" s="5" t="s">
        <v>33</v>
      </c>
      <c r="N142" s="5" t="s">
        <v>1152</v>
      </c>
      <c r="O142" s="5" t="s">
        <v>1153</v>
      </c>
      <c r="P142" s="5" t="s">
        <v>1153</v>
      </c>
      <c r="Q142" s="5" t="s">
        <v>1153</v>
      </c>
      <c r="R142" s="5" t="s">
        <v>214</v>
      </c>
      <c r="S142" s="5" t="s">
        <v>1019</v>
      </c>
      <c r="T142" s="6">
        <v>44896</v>
      </c>
      <c r="U142" s="6">
        <v>44985</v>
      </c>
      <c r="V142" s="5" t="s">
        <v>39</v>
      </c>
      <c r="W142" s="5">
        <v>100</v>
      </c>
      <c r="X142" s="5" t="s">
        <v>1158</v>
      </c>
    </row>
    <row r="143" spans="1:24" ht="34.950000000000003" customHeight="1" x14ac:dyDescent="0.25">
      <c r="A143" s="5">
        <v>416</v>
      </c>
      <c r="B143" s="6">
        <v>44881</v>
      </c>
      <c r="C143" s="5" t="s">
        <v>23</v>
      </c>
      <c r="D143" s="5" t="s">
        <v>1057</v>
      </c>
      <c r="E143" s="5" t="s">
        <v>1147</v>
      </c>
      <c r="F143" s="5" t="s">
        <v>482</v>
      </c>
      <c r="G143" s="5" t="s">
        <v>214</v>
      </c>
      <c r="H143" s="10" t="s">
        <v>1148</v>
      </c>
      <c r="I143" s="5" t="s">
        <v>1159</v>
      </c>
      <c r="J143" s="5" t="s">
        <v>1159</v>
      </c>
      <c r="K143" s="5" t="s">
        <v>1160</v>
      </c>
      <c r="L143" s="5" t="s">
        <v>1161</v>
      </c>
      <c r="M143" s="5" t="s">
        <v>33</v>
      </c>
      <c r="N143" s="5" t="s">
        <v>1152</v>
      </c>
      <c r="O143" s="5" t="s">
        <v>1153</v>
      </c>
      <c r="P143" s="5" t="s">
        <v>1153</v>
      </c>
      <c r="Q143" s="5" t="s">
        <v>1153</v>
      </c>
      <c r="R143" s="5" t="s">
        <v>214</v>
      </c>
      <c r="S143" s="5" t="s">
        <v>1019</v>
      </c>
      <c r="T143" s="6">
        <v>44896</v>
      </c>
      <c r="U143" s="6">
        <v>44985</v>
      </c>
      <c r="V143" s="5" t="s">
        <v>39</v>
      </c>
      <c r="W143" s="5">
        <v>100</v>
      </c>
      <c r="X143" s="5" t="s">
        <v>1162</v>
      </c>
    </row>
    <row r="144" spans="1:24" ht="34.950000000000003" customHeight="1" x14ac:dyDescent="0.25">
      <c r="A144" s="5">
        <v>417</v>
      </c>
      <c r="B144" s="6">
        <v>44804</v>
      </c>
      <c r="C144" s="5" t="s">
        <v>23</v>
      </c>
      <c r="D144" s="5" t="s">
        <v>1057</v>
      </c>
      <c r="E144" s="5" t="s">
        <v>97</v>
      </c>
      <c r="F144" s="5" t="s">
        <v>213</v>
      </c>
      <c r="G144" s="5" t="s">
        <v>214</v>
      </c>
      <c r="H144" s="10" t="s">
        <v>98</v>
      </c>
      <c r="I144" s="5" t="s">
        <v>1163</v>
      </c>
      <c r="J144" s="5" t="s">
        <v>1163</v>
      </c>
      <c r="K144" s="5" t="s">
        <v>1164</v>
      </c>
      <c r="L144" s="5" t="s">
        <v>1165</v>
      </c>
      <c r="M144" s="5" t="s">
        <v>33</v>
      </c>
      <c r="N144" s="5" t="s">
        <v>1165</v>
      </c>
      <c r="O144" s="5" t="s">
        <v>1166</v>
      </c>
      <c r="P144" s="5" t="s">
        <v>1167</v>
      </c>
      <c r="Q144" s="5" t="s">
        <v>1167</v>
      </c>
      <c r="R144" s="5" t="s">
        <v>214</v>
      </c>
      <c r="S144" s="5" t="s">
        <v>107</v>
      </c>
      <c r="T144" s="6">
        <v>44811</v>
      </c>
      <c r="U144" s="6">
        <v>44985</v>
      </c>
      <c r="V144" s="5" t="s">
        <v>39</v>
      </c>
      <c r="W144" s="5">
        <v>100</v>
      </c>
      <c r="X144" s="5" t="s">
        <v>1168</v>
      </c>
    </row>
    <row r="145" spans="1:24" ht="34.950000000000003" customHeight="1" x14ac:dyDescent="0.25">
      <c r="A145" s="5">
        <v>418</v>
      </c>
      <c r="B145" s="6">
        <v>44573</v>
      </c>
      <c r="C145" s="5" t="s">
        <v>23</v>
      </c>
      <c r="D145" s="5" t="s">
        <v>1057</v>
      </c>
      <c r="E145" s="5" t="s">
        <v>1169</v>
      </c>
      <c r="F145" s="5" t="s">
        <v>1170</v>
      </c>
      <c r="G145" s="5" t="s">
        <v>214</v>
      </c>
      <c r="H145" s="10" t="s">
        <v>1171</v>
      </c>
      <c r="I145" s="5" t="s">
        <v>1172</v>
      </c>
      <c r="J145" s="5" t="s">
        <v>1172</v>
      </c>
      <c r="K145" s="5" t="s">
        <v>1173</v>
      </c>
      <c r="L145" s="5" t="s">
        <v>1174</v>
      </c>
      <c r="M145" s="5" t="s">
        <v>33</v>
      </c>
      <c r="N145" s="5" t="s">
        <v>1175</v>
      </c>
      <c r="O145" s="5" t="s">
        <v>1176</v>
      </c>
      <c r="P145" s="5" t="s">
        <v>1177</v>
      </c>
      <c r="Q145" s="5" t="s">
        <v>1178</v>
      </c>
      <c r="R145" s="5" t="s">
        <v>214</v>
      </c>
      <c r="S145" s="5" t="s">
        <v>52</v>
      </c>
      <c r="T145" s="6">
        <v>44597</v>
      </c>
      <c r="U145" s="6">
        <v>44926</v>
      </c>
      <c r="V145" s="5" t="s">
        <v>39</v>
      </c>
      <c r="W145" s="5">
        <v>100</v>
      </c>
      <c r="X145" s="5" t="s">
        <v>1179</v>
      </c>
    </row>
    <row r="146" spans="1:24" ht="34.950000000000003" customHeight="1" x14ac:dyDescent="0.25">
      <c r="A146" s="5">
        <v>419</v>
      </c>
      <c r="B146" s="6">
        <v>44573</v>
      </c>
      <c r="C146" s="5" t="s">
        <v>23</v>
      </c>
      <c r="D146" s="5" t="s">
        <v>1057</v>
      </c>
      <c r="E146" s="5" t="s">
        <v>1169</v>
      </c>
      <c r="F146" s="5" t="s">
        <v>1170</v>
      </c>
      <c r="G146" s="5" t="s">
        <v>214</v>
      </c>
      <c r="H146" s="10" t="s">
        <v>1171</v>
      </c>
      <c r="I146" s="5" t="s">
        <v>1172</v>
      </c>
      <c r="J146" s="5" t="s">
        <v>1172</v>
      </c>
      <c r="K146" s="5" t="s">
        <v>1180</v>
      </c>
      <c r="L146" s="5" t="s">
        <v>1181</v>
      </c>
      <c r="M146" s="5" t="s">
        <v>33</v>
      </c>
      <c r="N146" s="5" t="s">
        <v>1182</v>
      </c>
      <c r="O146" s="5" t="s">
        <v>1183</v>
      </c>
      <c r="P146" s="5" t="s">
        <v>1184</v>
      </c>
      <c r="Q146" s="5" t="s">
        <v>1185</v>
      </c>
      <c r="R146" s="5" t="s">
        <v>214</v>
      </c>
      <c r="S146" s="5" t="s">
        <v>52</v>
      </c>
      <c r="T146" s="6">
        <v>44597</v>
      </c>
      <c r="U146" s="6">
        <v>44926</v>
      </c>
      <c r="V146" s="5" t="s">
        <v>39</v>
      </c>
      <c r="W146" s="5">
        <v>100</v>
      </c>
      <c r="X146" s="5" t="s">
        <v>1186</v>
      </c>
    </row>
    <row r="147" spans="1:24" ht="34.950000000000003" customHeight="1" x14ac:dyDescent="0.25">
      <c r="A147" s="5">
        <v>420</v>
      </c>
      <c r="B147" s="6">
        <v>44899</v>
      </c>
      <c r="C147" s="5" t="s">
        <v>23</v>
      </c>
      <c r="D147" s="5" t="s">
        <v>1057</v>
      </c>
      <c r="E147" s="5" t="s">
        <v>294</v>
      </c>
      <c r="F147" s="5" t="s">
        <v>43</v>
      </c>
      <c r="G147" s="5" t="s">
        <v>44</v>
      </c>
      <c r="H147" s="10" t="s">
        <v>1171</v>
      </c>
      <c r="I147" s="5" t="s">
        <v>1187</v>
      </c>
      <c r="J147" s="5" t="s">
        <v>1187</v>
      </c>
      <c r="K147" s="5" t="s">
        <v>298</v>
      </c>
      <c r="L147" s="5" t="s">
        <v>1188</v>
      </c>
      <c r="M147" s="5" t="s">
        <v>33</v>
      </c>
      <c r="N147" s="5" t="s">
        <v>1189</v>
      </c>
      <c r="O147" s="5" t="s">
        <v>1190</v>
      </c>
      <c r="P147" s="5" t="s">
        <v>1189</v>
      </c>
      <c r="Q147" s="5" t="s">
        <v>148</v>
      </c>
      <c r="R147" s="5" t="s">
        <v>44</v>
      </c>
      <c r="S147" s="5" t="s">
        <v>52</v>
      </c>
      <c r="T147" s="6">
        <v>44972</v>
      </c>
      <c r="U147" s="6">
        <v>45046</v>
      </c>
      <c r="V147" s="5" t="s">
        <v>39</v>
      </c>
      <c r="W147" s="5">
        <v>100</v>
      </c>
      <c r="X147" s="5" t="s">
        <v>1191</v>
      </c>
    </row>
    <row r="148" spans="1:24" ht="34.950000000000003" customHeight="1" x14ac:dyDescent="0.25">
      <c r="A148" s="7">
        <v>119</v>
      </c>
      <c r="B148" s="11">
        <v>45292</v>
      </c>
      <c r="C148" s="5" t="s">
        <v>23</v>
      </c>
      <c r="D148" s="5" t="s">
        <v>1057</v>
      </c>
      <c r="E148" s="7" t="s">
        <v>1192</v>
      </c>
      <c r="F148" s="5" t="s">
        <v>43</v>
      </c>
      <c r="G148" s="5" t="s">
        <v>44</v>
      </c>
      <c r="H148" s="12">
        <v>202311200101873</v>
      </c>
      <c r="I148" s="5" t="s">
        <v>1187</v>
      </c>
      <c r="J148" s="5" t="s">
        <v>1193</v>
      </c>
      <c r="K148" s="5" t="s">
        <v>1194</v>
      </c>
      <c r="L148" s="5" t="s">
        <v>1195</v>
      </c>
      <c r="M148" s="5" t="s">
        <v>66</v>
      </c>
      <c r="N148" s="5" t="s">
        <v>1196</v>
      </c>
      <c r="O148" s="5" t="s">
        <v>1197</v>
      </c>
      <c r="P148" s="5" t="s">
        <v>1198</v>
      </c>
      <c r="Q148" s="5" t="s">
        <v>1198</v>
      </c>
      <c r="R148" s="5" t="s">
        <v>44</v>
      </c>
      <c r="S148" s="5" t="s">
        <v>52</v>
      </c>
      <c r="T148" s="11">
        <v>45323</v>
      </c>
      <c r="U148" s="11">
        <v>45534</v>
      </c>
      <c r="V148" s="7" t="s">
        <v>931</v>
      </c>
      <c r="W148" s="8" t="s">
        <v>880</v>
      </c>
      <c r="X148" s="8" t="s">
        <v>880</v>
      </c>
    </row>
    <row r="149" spans="1:24" ht="34.950000000000003" customHeight="1" x14ac:dyDescent="0.25">
      <c r="A149" s="7">
        <v>119</v>
      </c>
      <c r="B149" s="11">
        <v>45292</v>
      </c>
      <c r="C149" s="5" t="s">
        <v>23</v>
      </c>
      <c r="D149" s="5" t="s">
        <v>1057</v>
      </c>
      <c r="E149" s="7" t="s">
        <v>1192</v>
      </c>
      <c r="F149" s="5" t="s">
        <v>43</v>
      </c>
      <c r="G149" s="5" t="s">
        <v>44</v>
      </c>
      <c r="H149" s="12">
        <v>202311200101873</v>
      </c>
      <c r="I149" s="5" t="s">
        <v>1187</v>
      </c>
      <c r="J149" s="5" t="s">
        <v>1199</v>
      </c>
      <c r="K149" s="5" t="s">
        <v>1200</v>
      </c>
      <c r="L149" s="5" t="s">
        <v>1201</v>
      </c>
      <c r="M149" s="5" t="s">
        <v>66</v>
      </c>
      <c r="N149" s="5" t="s">
        <v>1202</v>
      </c>
      <c r="O149" s="5" t="s">
        <v>1197</v>
      </c>
      <c r="P149" s="5" t="s">
        <v>1197</v>
      </c>
      <c r="Q149" s="5" t="s">
        <v>1198</v>
      </c>
      <c r="R149" s="5" t="s">
        <v>44</v>
      </c>
      <c r="S149" s="5" t="s">
        <v>52</v>
      </c>
      <c r="T149" s="11">
        <v>45323</v>
      </c>
      <c r="U149" s="11">
        <v>45534</v>
      </c>
      <c r="V149" s="7" t="s">
        <v>931</v>
      </c>
      <c r="W149" s="8" t="s">
        <v>880</v>
      </c>
      <c r="X149" s="8" t="s">
        <v>880</v>
      </c>
    </row>
    <row r="150" spans="1:24" ht="34.950000000000003" customHeight="1" x14ac:dyDescent="0.25">
      <c r="A150" s="7">
        <v>119</v>
      </c>
      <c r="B150" s="11">
        <v>45292</v>
      </c>
      <c r="C150" s="5" t="s">
        <v>23</v>
      </c>
      <c r="D150" s="5" t="s">
        <v>1057</v>
      </c>
      <c r="E150" s="7" t="s">
        <v>1192</v>
      </c>
      <c r="F150" s="5" t="s">
        <v>43</v>
      </c>
      <c r="G150" s="5" t="s">
        <v>44</v>
      </c>
      <c r="H150" s="12">
        <v>202311200101873</v>
      </c>
      <c r="I150" s="5" t="s">
        <v>1187</v>
      </c>
      <c r="J150" s="5" t="s">
        <v>1203</v>
      </c>
      <c r="K150" s="5" t="s">
        <v>1204</v>
      </c>
      <c r="L150" s="5" t="s">
        <v>1205</v>
      </c>
      <c r="M150" s="5" t="s">
        <v>66</v>
      </c>
      <c r="N150" s="5" t="s">
        <v>1202</v>
      </c>
      <c r="O150" s="5" t="s">
        <v>1197</v>
      </c>
      <c r="P150" s="5" t="s">
        <v>1197</v>
      </c>
      <c r="Q150" s="5" t="s">
        <v>1198</v>
      </c>
      <c r="R150" s="5" t="s">
        <v>44</v>
      </c>
      <c r="S150" s="5" t="s">
        <v>52</v>
      </c>
      <c r="T150" s="11">
        <v>45323</v>
      </c>
      <c r="U150" s="11">
        <v>45534</v>
      </c>
      <c r="V150" s="7" t="s">
        <v>931</v>
      </c>
      <c r="W150" s="8" t="s">
        <v>880</v>
      </c>
      <c r="X150" s="8" t="s">
        <v>880</v>
      </c>
    </row>
    <row r="151" spans="1:24" ht="34.950000000000003" customHeight="1" x14ac:dyDescent="0.25">
      <c r="A151" s="7">
        <v>119</v>
      </c>
      <c r="B151" s="11">
        <v>45292</v>
      </c>
      <c r="C151" s="5" t="s">
        <v>23</v>
      </c>
      <c r="D151" s="5" t="s">
        <v>1057</v>
      </c>
      <c r="E151" s="7" t="s">
        <v>1192</v>
      </c>
      <c r="F151" s="5" t="s">
        <v>43</v>
      </c>
      <c r="G151" s="5" t="s">
        <v>44</v>
      </c>
      <c r="H151" s="12">
        <v>202311200101873</v>
      </c>
      <c r="I151" s="5" t="s">
        <v>1187</v>
      </c>
      <c r="J151" s="5" t="s">
        <v>1206</v>
      </c>
      <c r="K151" s="5" t="s">
        <v>1207</v>
      </c>
      <c r="L151" s="5" t="s">
        <v>1208</v>
      </c>
      <c r="M151" s="5" t="s">
        <v>66</v>
      </c>
      <c r="N151" s="5" t="s">
        <v>1196</v>
      </c>
      <c r="O151" s="5" t="s">
        <v>1197</v>
      </c>
      <c r="P151" s="5" t="s">
        <v>1197</v>
      </c>
      <c r="Q151" s="5" t="s">
        <v>1198</v>
      </c>
      <c r="R151" s="5" t="s">
        <v>44</v>
      </c>
      <c r="S151" s="5" t="s">
        <v>52</v>
      </c>
      <c r="T151" s="11">
        <v>45323</v>
      </c>
      <c r="U151" s="11">
        <v>45534</v>
      </c>
      <c r="V151" s="7" t="s">
        <v>931</v>
      </c>
      <c r="W151" s="8" t="s">
        <v>880</v>
      </c>
      <c r="X151" s="8" t="s">
        <v>880</v>
      </c>
    </row>
    <row r="152" spans="1:24" ht="34.950000000000003" customHeight="1" x14ac:dyDescent="0.25">
      <c r="A152" s="7">
        <v>119</v>
      </c>
      <c r="B152" s="11">
        <v>45292</v>
      </c>
      <c r="C152" s="5" t="s">
        <v>23</v>
      </c>
      <c r="D152" s="5" t="s">
        <v>1057</v>
      </c>
      <c r="E152" s="7" t="s">
        <v>1192</v>
      </c>
      <c r="F152" s="5" t="s">
        <v>43</v>
      </c>
      <c r="G152" s="5" t="s">
        <v>44</v>
      </c>
      <c r="H152" s="12">
        <v>202311200101873</v>
      </c>
      <c r="I152" s="5" t="s">
        <v>1187</v>
      </c>
      <c r="J152" s="5" t="s">
        <v>1209</v>
      </c>
      <c r="K152" s="5" t="s">
        <v>1210</v>
      </c>
      <c r="L152" s="5" t="s">
        <v>1211</v>
      </c>
      <c r="M152" s="5" t="s">
        <v>66</v>
      </c>
      <c r="N152" s="5" t="s">
        <v>1196</v>
      </c>
      <c r="O152" s="5" t="s">
        <v>1197</v>
      </c>
      <c r="P152" s="5" t="s">
        <v>1197</v>
      </c>
      <c r="Q152" s="5" t="s">
        <v>1198</v>
      </c>
      <c r="R152" s="5" t="s">
        <v>44</v>
      </c>
      <c r="S152" s="5" t="s">
        <v>52</v>
      </c>
      <c r="T152" s="11">
        <v>45323</v>
      </c>
      <c r="U152" s="11">
        <v>45534</v>
      </c>
      <c r="V152" s="7" t="s">
        <v>931</v>
      </c>
      <c r="W152" s="8" t="s">
        <v>880</v>
      </c>
      <c r="X152" s="8" t="s">
        <v>880</v>
      </c>
    </row>
    <row r="153" spans="1:24" ht="34.950000000000003" customHeight="1" x14ac:dyDescent="0.25">
      <c r="A153" s="7">
        <v>119</v>
      </c>
      <c r="B153" s="11">
        <v>45292</v>
      </c>
      <c r="C153" s="5" t="s">
        <v>23</v>
      </c>
      <c r="D153" s="5" t="s">
        <v>1057</v>
      </c>
      <c r="E153" s="7" t="s">
        <v>1192</v>
      </c>
      <c r="F153" s="5" t="s">
        <v>43</v>
      </c>
      <c r="G153" s="5" t="s">
        <v>44</v>
      </c>
      <c r="H153" s="12">
        <v>202311200101873</v>
      </c>
      <c r="I153" s="5" t="s">
        <v>1187</v>
      </c>
      <c r="J153" s="5" t="s">
        <v>1212</v>
      </c>
      <c r="K153" s="5" t="s">
        <v>1213</v>
      </c>
      <c r="L153" s="5" t="s">
        <v>1214</v>
      </c>
      <c r="M153" s="5" t="s">
        <v>66</v>
      </c>
      <c r="N153" s="5" t="s">
        <v>1196</v>
      </c>
      <c r="O153" s="5" t="s">
        <v>1197</v>
      </c>
      <c r="P153" s="5" t="s">
        <v>1215</v>
      </c>
      <c r="Q153" s="5" t="s">
        <v>1198</v>
      </c>
      <c r="R153" s="5" t="s">
        <v>44</v>
      </c>
      <c r="S153" s="5" t="s">
        <v>52</v>
      </c>
      <c r="T153" s="11">
        <v>45323</v>
      </c>
      <c r="U153" s="11">
        <v>45534</v>
      </c>
      <c r="V153" s="7" t="s">
        <v>931</v>
      </c>
      <c r="W153" s="8" t="s">
        <v>880</v>
      </c>
      <c r="X153" s="8" t="s">
        <v>880</v>
      </c>
    </row>
    <row r="154" spans="1:24" ht="34.950000000000003" customHeight="1" x14ac:dyDescent="0.25">
      <c r="A154" s="7">
        <v>119</v>
      </c>
      <c r="B154" s="11">
        <v>45292</v>
      </c>
      <c r="C154" s="5" t="s">
        <v>23</v>
      </c>
      <c r="D154" s="5" t="s">
        <v>1057</v>
      </c>
      <c r="E154" s="7" t="s">
        <v>1192</v>
      </c>
      <c r="F154" s="5" t="s">
        <v>43</v>
      </c>
      <c r="G154" s="5" t="s">
        <v>44</v>
      </c>
      <c r="H154" s="12">
        <v>202311200101873</v>
      </c>
      <c r="I154" s="5" t="s">
        <v>1187</v>
      </c>
      <c r="J154" s="5" t="s">
        <v>1216</v>
      </c>
      <c r="K154" s="5" t="s">
        <v>1213</v>
      </c>
      <c r="L154" s="5" t="s">
        <v>1214</v>
      </c>
      <c r="M154" s="5" t="s">
        <v>33</v>
      </c>
      <c r="N154" s="5" t="s">
        <v>1196</v>
      </c>
      <c r="O154" s="5" t="s">
        <v>1197</v>
      </c>
      <c r="P154" s="5" t="s">
        <v>1197</v>
      </c>
      <c r="Q154" s="5" t="s">
        <v>1198</v>
      </c>
      <c r="R154" s="5" t="s">
        <v>44</v>
      </c>
      <c r="S154" s="5" t="s">
        <v>52</v>
      </c>
      <c r="T154" s="11">
        <v>45323</v>
      </c>
      <c r="U154" s="11">
        <v>45534</v>
      </c>
      <c r="V154" s="7" t="s">
        <v>931</v>
      </c>
      <c r="W154" s="8" t="s">
        <v>880</v>
      </c>
      <c r="X154" s="8" t="s">
        <v>880</v>
      </c>
    </row>
    <row r="155" spans="1:24" ht="34.950000000000003" customHeight="1" x14ac:dyDescent="0.25">
      <c r="A155" s="7">
        <v>119</v>
      </c>
      <c r="B155" s="11">
        <v>45292</v>
      </c>
      <c r="C155" s="5" t="s">
        <v>23</v>
      </c>
      <c r="D155" s="5" t="s">
        <v>1057</v>
      </c>
      <c r="E155" s="7" t="s">
        <v>1192</v>
      </c>
      <c r="F155" s="5" t="s">
        <v>43</v>
      </c>
      <c r="G155" s="5" t="s">
        <v>44</v>
      </c>
      <c r="H155" s="12">
        <v>202311200101873</v>
      </c>
      <c r="I155" s="5" t="s">
        <v>1187</v>
      </c>
      <c r="J155" s="5" t="s">
        <v>1217</v>
      </c>
      <c r="K155" s="5" t="s">
        <v>1218</v>
      </c>
      <c r="L155" s="5" t="s">
        <v>1219</v>
      </c>
      <c r="M155" s="5" t="s">
        <v>33</v>
      </c>
      <c r="N155" s="5" t="s">
        <v>1196</v>
      </c>
      <c r="O155" s="5" t="s">
        <v>1220</v>
      </c>
      <c r="P155" s="5" t="s">
        <v>1220</v>
      </c>
      <c r="Q155" s="5" t="s">
        <v>1221</v>
      </c>
      <c r="R155" s="5" t="s">
        <v>44</v>
      </c>
      <c r="S155" s="5" t="s">
        <v>52</v>
      </c>
      <c r="T155" s="11">
        <v>45323</v>
      </c>
      <c r="U155" s="11">
        <v>45534</v>
      </c>
      <c r="V155" s="7" t="s">
        <v>931</v>
      </c>
      <c r="W155" s="8" t="s">
        <v>880</v>
      </c>
      <c r="X155" s="8" t="s">
        <v>880</v>
      </c>
    </row>
    <row r="156" spans="1:24" ht="34.950000000000003" customHeight="1" x14ac:dyDescent="0.25">
      <c r="A156" s="7">
        <v>119</v>
      </c>
      <c r="B156" s="11">
        <v>45292</v>
      </c>
      <c r="C156" s="5" t="s">
        <v>23</v>
      </c>
      <c r="D156" s="5" t="s">
        <v>1057</v>
      </c>
      <c r="E156" s="7" t="s">
        <v>1192</v>
      </c>
      <c r="F156" s="5" t="s">
        <v>43</v>
      </c>
      <c r="G156" s="5" t="s">
        <v>44</v>
      </c>
      <c r="H156" s="12">
        <v>202311200101873</v>
      </c>
      <c r="I156" s="5" t="s">
        <v>1187</v>
      </c>
      <c r="J156" s="5" t="s">
        <v>1222</v>
      </c>
      <c r="K156" s="5" t="s">
        <v>1223</v>
      </c>
      <c r="L156" s="5" t="s">
        <v>1224</v>
      </c>
      <c r="M156" s="5" t="s">
        <v>66</v>
      </c>
      <c r="N156" s="5" t="s">
        <v>1196</v>
      </c>
      <c r="O156" s="5" t="s">
        <v>1215</v>
      </c>
      <c r="P156" s="5" t="s">
        <v>1215</v>
      </c>
      <c r="Q156" s="5" t="s">
        <v>1198</v>
      </c>
      <c r="R156" s="5" t="s">
        <v>44</v>
      </c>
      <c r="S156" s="5" t="s">
        <v>52</v>
      </c>
      <c r="T156" s="11">
        <v>45323</v>
      </c>
      <c r="U156" s="11">
        <v>45534</v>
      </c>
      <c r="V156" s="7" t="s">
        <v>931</v>
      </c>
      <c r="W156" s="8" t="s">
        <v>880</v>
      </c>
      <c r="X156" s="8" t="s">
        <v>880</v>
      </c>
    </row>
    <row r="157" spans="1:24" ht="34.950000000000003" customHeight="1" x14ac:dyDescent="0.25">
      <c r="A157" s="7">
        <v>119</v>
      </c>
      <c r="B157" s="11">
        <v>45292</v>
      </c>
      <c r="C157" s="5" t="s">
        <v>23</v>
      </c>
      <c r="D157" s="5" t="s">
        <v>1057</v>
      </c>
      <c r="E157" s="7" t="s">
        <v>1192</v>
      </c>
      <c r="F157" s="5" t="s">
        <v>43</v>
      </c>
      <c r="G157" s="5" t="s">
        <v>44</v>
      </c>
      <c r="H157" s="12">
        <v>202311200101873</v>
      </c>
      <c r="I157" s="5" t="s">
        <v>1187</v>
      </c>
      <c r="J157" s="5" t="s">
        <v>1225</v>
      </c>
      <c r="K157" s="5" t="s">
        <v>1226</v>
      </c>
      <c r="L157" s="5" t="s">
        <v>1227</v>
      </c>
      <c r="M157" s="5" t="s">
        <v>66</v>
      </c>
      <c r="N157" s="5" t="s">
        <v>1196</v>
      </c>
      <c r="O157" s="5" t="s">
        <v>1228</v>
      </c>
      <c r="P157" s="5" t="s">
        <v>1228</v>
      </c>
      <c r="Q157" s="5" t="s">
        <v>1229</v>
      </c>
      <c r="R157" s="5" t="s">
        <v>44</v>
      </c>
      <c r="S157" s="5" t="s">
        <v>52</v>
      </c>
      <c r="T157" s="11">
        <v>45323</v>
      </c>
      <c r="U157" s="11">
        <v>45534</v>
      </c>
      <c r="V157" s="7" t="s">
        <v>931</v>
      </c>
      <c r="W157" s="8" t="s">
        <v>880</v>
      </c>
      <c r="X157" s="8" t="s">
        <v>880</v>
      </c>
    </row>
    <row r="158" spans="1:24" ht="34.950000000000003" customHeight="1" x14ac:dyDescent="0.25">
      <c r="A158" s="7">
        <v>119</v>
      </c>
      <c r="B158" s="11">
        <v>45292</v>
      </c>
      <c r="C158" s="5" t="s">
        <v>23</v>
      </c>
      <c r="D158" s="5" t="s">
        <v>1057</v>
      </c>
      <c r="E158" s="7" t="s">
        <v>1192</v>
      </c>
      <c r="F158" s="5" t="s">
        <v>43</v>
      </c>
      <c r="G158" s="5" t="s">
        <v>44</v>
      </c>
      <c r="H158" s="12">
        <v>202311200101873</v>
      </c>
      <c r="I158" s="5" t="s">
        <v>1187</v>
      </c>
      <c r="J158" s="5" t="s">
        <v>1230</v>
      </c>
      <c r="K158" s="5" t="s">
        <v>1231</v>
      </c>
      <c r="L158" s="5" t="s">
        <v>1232</v>
      </c>
      <c r="M158" s="5" t="s">
        <v>33</v>
      </c>
      <c r="N158" s="5" t="s">
        <v>1196</v>
      </c>
      <c r="O158" s="5" t="s">
        <v>1215</v>
      </c>
      <c r="P158" s="5" t="s">
        <v>1215</v>
      </c>
      <c r="Q158" s="5" t="s">
        <v>1198</v>
      </c>
      <c r="R158" s="5" t="s">
        <v>44</v>
      </c>
      <c r="S158" s="5" t="s">
        <v>52</v>
      </c>
      <c r="T158" s="11">
        <v>45323</v>
      </c>
      <c r="U158" s="11">
        <v>45534</v>
      </c>
      <c r="V158" s="7" t="s">
        <v>931</v>
      </c>
      <c r="W158" s="8" t="s">
        <v>880</v>
      </c>
      <c r="X158" s="8" t="s">
        <v>880</v>
      </c>
    </row>
    <row r="159" spans="1:24" ht="34.950000000000003" customHeight="1" x14ac:dyDescent="0.25">
      <c r="A159" s="7">
        <v>119</v>
      </c>
      <c r="B159" s="11">
        <v>45292</v>
      </c>
      <c r="C159" s="5" t="s">
        <v>23</v>
      </c>
      <c r="D159" s="5" t="s">
        <v>1057</v>
      </c>
      <c r="E159" s="7" t="s">
        <v>1192</v>
      </c>
      <c r="F159" s="5" t="s">
        <v>43</v>
      </c>
      <c r="G159" s="5" t="s">
        <v>44</v>
      </c>
      <c r="H159" s="12">
        <v>202311200101873</v>
      </c>
      <c r="I159" s="5" t="s">
        <v>1187</v>
      </c>
      <c r="J159" s="5" t="s">
        <v>1233</v>
      </c>
      <c r="K159" s="5" t="s">
        <v>1234</v>
      </c>
      <c r="L159" s="5" t="s">
        <v>1235</v>
      </c>
      <c r="M159" s="5" t="s">
        <v>33</v>
      </c>
      <c r="N159" s="5" t="s">
        <v>1196</v>
      </c>
      <c r="O159" s="5" t="s">
        <v>1215</v>
      </c>
      <c r="P159" s="5" t="s">
        <v>1215</v>
      </c>
      <c r="Q159" s="5" t="s">
        <v>1198</v>
      </c>
      <c r="R159" s="5" t="s">
        <v>44</v>
      </c>
      <c r="S159" s="5" t="s">
        <v>52</v>
      </c>
      <c r="T159" s="11">
        <v>45323</v>
      </c>
      <c r="U159" s="11">
        <v>45534</v>
      </c>
      <c r="V159" s="7" t="s">
        <v>931</v>
      </c>
      <c r="W159" s="8" t="s">
        <v>880</v>
      </c>
      <c r="X159" s="8" t="s">
        <v>880</v>
      </c>
    </row>
    <row r="160" spans="1:24" ht="34.950000000000003" customHeight="1" x14ac:dyDescent="0.25">
      <c r="A160" s="7">
        <v>119</v>
      </c>
      <c r="B160" s="11">
        <v>45292</v>
      </c>
      <c r="C160" s="5" t="s">
        <v>23</v>
      </c>
      <c r="D160" s="5" t="s">
        <v>1057</v>
      </c>
      <c r="E160" s="7" t="s">
        <v>1192</v>
      </c>
      <c r="F160" s="5" t="s">
        <v>43</v>
      </c>
      <c r="G160" s="5" t="s">
        <v>44</v>
      </c>
      <c r="H160" s="12">
        <v>202311200101873</v>
      </c>
      <c r="I160" s="5" t="s">
        <v>1187</v>
      </c>
      <c r="J160" s="5" t="s">
        <v>1236</v>
      </c>
      <c r="K160" s="5" t="s">
        <v>1237</v>
      </c>
      <c r="L160" s="5" t="s">
        <v>1238</v>
      </c>
      <c r="M160" s="5" t="s">
        <v>66</v>
      </c>
      <c r="N160" s="5" t="s">
        <v>1196</v>
      </c>
      <c r="O160" s="5" t="s">
        <v>1215</v>
      </c>
      <c r="P160" s="5" t="s">
        <v>1215</v>
      </c>
      <c r="Q160" s="5" t="s">
        <v>1198</v>
      </c>
      <c r="R160" s="5" t="s">
        <v>44</v>
      </c>
      <c r="S160" s="5" t="s">
        <v>52</v>
      </c>
      <c r="T160" s="11">
        <v>45323</v>
      </c>
      <c r="U160" s="11">
        <v>45534</v>
      </c>
      <c r="V160" s="7" t="s">
        <v>931</v>
      </c>
      <c r="W160" s="8" t="s">
        <v>880</v>
      </c>
      <c r="X160" s="8" t="s">
        <v>880</v>
      </c>
    </row>
    <row r="161" spans="1:24" ht="34.950000000000003" customHeight="1" x14ac:dyDescent="0.25">
      <c r="A161" s="7">
        <v>119</v>
      </c>
      <c r="B161" s="11">
        <v>45292</v>
      </c>
      <c r="C161" s="5" t="s">
        <v>23</v>
      </c>
      <c r="D161" s="5" t="s">
        <v>1057</v>
      </c>
      <c r="E161" s="7" t="s">
        <v>1192</v>
      </c>
      <c r="F161" s="5" t="s">
        <v>43</v>
      </c>
      <c r="G161" s="5" t="s">
        <v>44</v>
      </c>
      <c r="H161" s="12">
        <v>202311200101873</v>
      </c>
      <c r="I161" s="5" t="s">
        <v>1187</v>
      </c>
      <c r="J161" s="5" t="s">
        <v>1239</v>
      </c>
      <c r="K161" s="5" t="s">
        <v>1240</v>
      </c>
      <c r="L161" s="5" t="s">
        <v>1241</v>
      </c>
      <c r="M161" s="5" t="s">
        <v>66</v>
      </c>
      <c r="N161" s="5" t="s">
        <v>1196</v>
      </c>
      <c r="O161" s="5" t="s">
        <v>1215</v>
      </c>
      <c r="P161" s="5" t="s">
        <v>1215</v>
      </c>
      <c r="Q161" s="5" t="s">
        <v>1198</v>
      </c>
      <c r="R161" s="5" t="s">
        <v>44</v>
      </c>
      <c r="S161" s="5" t="s">
        <v>52</v>
      </c>
      <c r="T161" s="11">
        <v>45323</v>
      </c>
      <c r="U161" s="11">
        <v>45534</v>
      </c>
      <c r="V161" s="7" t="s">
        <v>931</v>
      </c>
      <c r="W161" s="8" t="s">
        <v>880</v>
      </c>
      <c r="X161" s="8" t="s">
        <v>880</v>
      </c>
    </row>
    <row r="162" spans="1:24" ht="34.950000000000003" customHeight="1" x14ac:dyDescent="0.25">
      <c r="A162" s="7">
        <v>119</v>
      </c>
      <c r="B162" s="11">
        <v>45292</v>
      </c>
      <c r="C162" s="5" t="s">
        <v>23</v>
      </c>
      <c r="D162" s="5" t="s">
        <v>1057</v>
      </c>
      <c r="E162" s="7" t="s">
        <v>1192</v>
      </c>
      <c r="F162" s="5" t="s">
        <v>43</v>
      </c>
      <c r="G162" s="5" t="s">
        <v>44</v>
      </c>
      <c r="H162" s="12">
        <v>202311200101873</v>
      </c>
      <c r="I162" s="5" t="s">
        <v>1187</v>
      </c>
      <c r="J162" s="5" t="s">
        <v>1242</v>
      </c>
      <c r="K162" s="5" t="s">
        <v>1243</v>
      </c>
      <c r="L162" s="5" t="s">
        <v>1244</v>
      </c>
      <c r="M162" s="5" t="s">
        <v>66</v>
      </c>
      <c r="N162" s="5" t="s">
        <v>1196</v>
      </c>
      <c r="O162" s="5" t="s">
        <v>1215</v>
      </c>
      <c r="P162" s="5" t="s">
        <v>1215</v>
      </c>
      <c r="Q162" s="5" t="s">
        <v>1198</v>
      </c>
      <c r="R162" s="5" t="s">
        <v>44</v>
      </c>
      <c r="S162" s="5" t="s">
        <v>52</v>
      </c>
      <c r="T162" s="11">
        <v>45323</v>
      </c>
      <c r="U162" s="11">
        <v>45534</v>
      </c>
      <c r="V162" s="7" t="s">
        <v>931</v>
      </c>
      <c r="W162" s="8" t="s">
        <v>880</v>
      </c>
      <c r="X162" s="8" t="s">
        <v>880</v>
      </c>
    </row>
    <row r="163" spans="1:24" ht="34.950000000000003" customHeight="1" x14ac:dyDescent="0.25">
      <c r="A163" s="7">
        <v>119</v>
      </c>
      <c r="B163" s="11">
        <v>45292</v>
      </c>
      <c r="C163" s="5" t="s">
        <v>23</v>
      </c>
      <c r="D163" s="5" t="s">
        <v>1057</v>
      </c>
      <c r="E163" s="7" t="s">
        <v>1192</v>
      </c>
      <c r="F163" s="5" t="s">
        <v>43</v>
      </c>
      <c r="G163" s="5" t="s">
        <v>44</v>
      </c>
      <c r="H163" s="12">
        <v>202311200101873</v>
      </c>
      <c r="I163" s="5" t="s">
        <v>1187</v>
      </c>
      <c r="J163" s="5" t="s">
        <v>1245</v>
      </c>
      <c r="K163" s="5" t="s">
        <v>1246</v>
      </c>
      <c r="L163" s="5" t="s">
        <v>1247</v>
      </c>
      <c r="M163" s="5" t="s">
        <v>33</v>
      </c>
      <c r="N163" s="5" t="s">
        <v>1196</v>
      </c>
      <c r="O163" s="5" t="s">
        <v>1215</v>
      </c>
      <c r="P163" s="5" t="s">
        <v>1215</v>
      </c>
      <c r="Q163" s="5" t="s">
        <v>1198</v>
      </c>
      <c r="R163" s="5" t="s">
        <v>44</v>
      </c>
      <c r="S163" s="5" t="s">
        <v>52</v>
      </c>
      <c r="T163" s="11">
        <v>45323</v>
      </c>
      <c r="U163" s="11">
        <v>45534</v>
      </c>
      <c r="V163" s="7" t="s">
        <v>931</v>
      </c>
      <c r="W163" s="8" t="s">
        <v>880</v>
      </c>
      <c r="X163" s="8" t="s">
        <v>880</v>
      </c>
    </row>
    <row r="164" spans="1:24" ht="34.950000000000003" customHeight="1" x14ac:dyDescent="0.25">
      <c r="A164" s="7">
        <v>119</v>
      </c>
      <c r="B164" s="11">
        <v>45292</v>
      </c>
      <c r="C164" s="5" t="s">
        <v>23</v>
      </c>
      <c r="D164" s="5" t="s">
        <v>1057</v>
      </c>
      <c r="E164" s="7" t="s">
        <v>1192</v>
      </c>
      <c r="F164" s="5" t="s">
        <v>43</v>
      </c>
      <c r="G164" s="5" t="s">
        <v>44</v>
      </c>
      <c r="H164" s="12">
        <v>202311200101873</v>
      </c>
      <c r="I164" s="5" t="s">
        <v>1187</v>
      </c>
      <c r="J164" s="5" t="s">
        <v>1248</v>
      </c>
      <c r="K164" s="5" t="s">
        <v>1249</v>
      </c>
      <c r="L164" s="5" t="s">
        <v>1250</v>
      </c>
      <c r="M164" s="5" t="s">
        <v>33</v>
      </c>
      <c r="N164" s="5" t="s">
        <v>1196</v>
      </c>
      <c r="O164" s="5" t="s">
        <v>1215</v>
      </c>
      <c r="P164" s="5" t="s">
        <v>1215</v>
      </c>
      <c r="Q164" s="5" t="s">
        <v>1198</v>
      </c>
      <c r="R164" s="5" t="s">
        <v>44</v>
      </c>
      <c r="S164" s="5" t="s">
        <v>52</v>
      </c>
      <c r="T164" s="11">
        <v>45323</v>
      </c>
      <c r="U164" s="11">
        <v>45534</v>
      </c>
      <c r="V164" s="7" t="s">
        <v>931</v>
      </c>
      <c r="W164" s="8" t="s">
        <v>880</v>
      </c>
      <c r="X164" s="8" t="s">
        <v>880</v>
      </c>
    </row>
    <row r="165" spans="1:24" ht="34.950000000000003" customHeight="1" x14ac:dyDescent="0.25">
      <c r="A165" s="7">
        <v>119</v>
      </c>
      <c r="B165" s="11">
        <v>45292</v>
      </c>
      <c r="C165" s="5" t="s">
        <v>23</v>
      </c>
      <c r="D165" s="5" t="s">
        <v>1057</v>
      </c>
      <c r="E165" s="7" t="s">
        <v>1192</v>
      </c>
      <c r="F165" s="5" t="s">
        <v>43</v>
      </c>
      <c r="G165" s="5" t="s">
        <v>44</v>
      </c>
      <c r="H165" s="12">
        <v>202311200101873</v>
      </c>
      <c r="I165" s="5" t="s">
        <v>1187</v>
      </c>
      <c r="J165" s="5" t="s">
        <v>1251</v>
      </c>
      <c r="K165" s="5" t="s">
        <v>1252</v>
      </c>
      <c r="L165" s="5" t="s">
        <v>1219</v>
      </c>
      <c r="M165" s="5" t="s">
        <v>33</v>
      </c>
      <c r="N165" s="5" t="s">
        <v>1196</v>
      </c>
      <c r="O165" s="5" t="s">
        <v>1220</v>
      </c>
      <c r="P165" s="5" t="s">
        <v>1220</v>
      </c>
      <c r="Q165" s="5" t="s">
        <v>1253</v>
      </c>
      <c r="R165" s="5" t="s">
        <v>44</v>
      </c>
      <c r="S165" s="5" t="s">
        <v>52</v>
      </c>
      <c r="T165" s="11">
        <v>45323</v>
      </c>
      <c r="U165" s="11">
        <v>45534</v>
      </c>
      <c r="V165" s="7" t="s">
        <v>931</v>
      </c>
      <c r="W165" s="8" t="s">
        <v>880</v>
      </c>
      <c r="X165" s="8" t="s">
        <v>880</v>
      </c>
    </row>
    <row r="166" spans="1:24" ht="34.950000000000003" customHeight="1" x14ac:dyDescent="0.25">
      <c r="A166" s="7">
        <v>119</v>
      </c>
      <c r="B166" s="11">
        <v>45292</v>
      </c>
      <c r="C166" s="5" t="s">
        <v>23</v>
      </c>
      <c r="D166" s="5" t="s">
        <v>1057</v>
      </c>
      <c r="E166" s="7" t="s">
        <v>1192</v>
      </c>
      <c r="F166" s="5" t="s">
        <v>43</v>
      </c>
      <c r="G166" s="5" t="s">
        <v>44</v>
      </c>
      <c r="H166" s="12">
        <v>202311200101873</v>
      </c>
      <c r="I166" s="5" t="s">
        <v>1187</v>
      </c>
      <c r="J166" s="5" t="s">
        <v>1254</v>
      </c>
      <c r="K166" s="5" t="s">
        <v>1255</v>
      </c>
      <c r="L166" s="5" t="s">
        <v>1256</v>
      </c>
      <c r="M166" s="5" t="s">
        <v>33</v>
      </c>
      <c r="N166" s="5" t="s">
        <v>1196</v>
      </c>
      <c r="O166" s="5" t="s">
        <v>1215</v>
      </c>
      <c r="P166" s="5" t="s">
        <v>1215</v>
      </c>
      <c r="Q166" s="5" t="s">
        <v>1198</v>
      </c>
      <c r="R166" s="5" t="s">
        <v>44</v>
      </c>
      <c r="S166" s="5" t="s">
        <v>52</v>
      </c>
      <c r="T166" s="11">
        <v>45323</v>
      </c>
      <c r="U166" s="11">
        <v>45534</v>
      </c>
      <c r="V166" s="7" t="s">
        <v>931</v>
      </c>
      <c r="W166" s="8" t="s">
        <v>880</v>
      </c>
      <c r="X166" s="8" t="s">
        <v>880</v>
      </c>
    </row>
    <row r="167" spans="1:24" ht="34.950000000000003" customHeight="1" x14ac:dyDescent="0.25">
      <c r="A167" s="7">
        <v>119</v>
      </c>
      <c r="B167" s="11">
        <v>45292</v>
      </c>
      <c r="C167" s="5" t="s">
        <v>23</v>
      </c>
      <c r="D167" s="5" t="s">
        <v>1057</v>
      </c>
      <c r="E167" s="7" t="s">
        <v>1192</v>
      </c>
      <c r="F167" s="5" t="s">
        <v>43</v>
      </c>
      <c r="G167" s="5" t="s">
        <v>44</v>
      </c>
      <c r="H167" s="12">
        <v>202311200101873</v>
      </c>
      <c r="I167" s="5" t="s">
        <v>1187</v>
      </c>
      <c r="J167" s="5" t="s">
        <v>1257</v>
      </c>
      <c r="K167" s="5" t="s">
        <v>1258</v>
      </c>
      <c r="L167" s="5" t="s">
        <v>1259</v>
      </c>
      <c r="M167" s="5" t="s">
        <v>66</v>
      </c>
      <c r="N167" s="5" t="s">
        <v>1196</v>
      </c>
      <c r="O167" s="5" t="s">
        <v>1215</v>
      </c>
      <c r="P167" s="5" t="s">
        <v>1215</v>
      </c>
      <c r="Q167" s="5" t="s">
        <v>1198</v>
      </c>
      <c r="R167" s="5" t="s">
        <v>44</v>
      </c>
      <c r="S167" s="5" t="s">
        <v>52</v>
      </c>
      <c r="T167" s="11">
        <v>45323</v>
      </c>
      <c r="U167" s="11">
        <v>45534</v>
      </c>
      <c r="V167" s="7" t="s">
        <v>931</v>
      </c>
      <c r="W167" s="8" t="s">
        <v>880</v>
      </c>
      <c r="X167" s="8" t="s">
        <v>880</v>
      </c>
    </row>
    <row r="168" spans="1:24" ht="34.950000000000003" customHeight="1" x14ac:dyDescent="0.25">
      <c r="A168" s="7">
        <v>119</v>
      </c>
      <c r="B168" s="11">
        <v>45292</v>
      </c>
      <c r="C168" s="5" t="s">
        <v>23</v>
      </c>
      <c r="D168" s="5" t="s">
        <v>1057</v>
      </c>
      <c r="E168" s="7" t="s">
        <v>1192</v>
      </c>
      <c r="F168" s="5" t="s">
        <v>43</v>
      </c>
      <c r="G168" s="5" t="s">
        <v>44</v>
      </c>
      <c r="H168" s="12">
        <v>202311200101873</v>
      </c>
      <c r="I168" s="5" t="s">
        <v>1187</v>
      </c>
      <c r="J168" s="5" t="s">
        <v>1260</v>
      </c>
      <c r="K168" s="5" t="s">
        <v>1261</v>
      </c>
      <c r="L168" s="5" t="s">
        <v>1262</v>
      </c>
      <c r="M168" s="5" t="s">
        <v>66</v>
      </c>
      <c r="N168" s="5" t="s">
        <v>1196</v>
      </c>
      <c r="O168" s="5" t="s">
        <v>1215</v>
      </c>
      <c r="P168" s="5" t="s">
        <v>1215</v>
      </c>
      <c r="Q168" s="5" t="s">
        <v>1263</v>
      </c>
      <c r="R168" s="5" t="s">
        <v>44</v>
      </c>
      <c r="S168" s="5" t="s">
        <v>52</v>
      </c>
      <c r="T168" s="11">
        <v>45323</v>
      </c>
      <c r="U168" s="11">
        <v>45534</v>
      </c>
      <c r="V168" s="7" t="s">
        <v>931</v>
      </c>
      <c r="W168" s="8" t="s">
        <v>880</v>
      </c>
      <c r="X168" s="8" t="s">
        <v>880</v>
      </c>
    </row>
    <row r="169" spans="1:24" ht="34.950000000000003" customHeight="1" x14ac:dyDescent="0.25">
      <c r="A169" s="7">
        <v>119</v>
      </c>
      <c r="B169" s="11">
        <v>45292</v>
      </c>
      <c r="C169" s="5" t="s">
        <v>23</v>
      </c>
      <c r="D169" s="5" t="s">
        <v>1057</v>
      </c>
      <c r="E169" s="7" t="s">
        <v>1192</v>
      </c>
      <c r="F169" s="5" t="s">
        <v>43</v>
      </c>
      <c r="G169" s="5" t="s">
        <v>44</v>
      </c>
      <c r="H169" s="12">
        <v>202311200101873</v>
      </c>
      <c r="I169" s="5" t="s">
        <v>1187</v>
      </c>
      <c r="J169" s="5" t="s">
        <v>1264</v>
      </c>
      <c r="K169" s="5" t="s">
        <v>1265</v>
      </c>
      <c r="L169" s="5" t="s">
        <v>1266</v>
      </c>
      <c r="M169" s="5" t="s">
        <v>66</v>
      </c>
      <c r="N169" s="5" t="s">
        <v>1196</v>
      </c>
      <c r="O169" s="5" t="s">
        <v>1215</v>
      </c>
      <c r="P169" s="5" t="s">
        <v>1215</v>
      </c>
      <c r="Q169" s="5" t="s">
        <v>1198</v>
      </c>
      <c r="R169" s="5" t="s">
        <v>44</v>
      </c>
      <c r="S169" s="5" t="s">
        <v>52</v>
      </c>
      <c r="T169" s="11">
        <v>45323</v>
      </c>
      <c r="U169" s="11">
        <v>45534</v>
      </c>
      <c r="V169" s="7" t="s">
        <v>931</v>
      </c>
      <c r="W169" s="8" t="s">
        <v>880</v>
      </c>
      <c r="X169" s="8" t="s">
        <v>880</v>
      </c>
    </row>
    <row r="170" spans="1:24" ht="30" customHeight="1" x14ac:dyDescent="0.25">
      <c r="T170" s="13"/>
      <c r="U170" s="13"/>
    </row>
    <row r="171" spans="1:24" ht="30" customHeight="1" x14ac:dyDescent="0.25">
      <c r="T171" s="13"/>
      <c r="U171" s="13"/>
    </row>
    <row r="172" spans="1:24" ht="30" customHeight="1" x14ac:dyDescent="0.25">
      <c r="T172" s="13"/>
      <c r="U172" s="13"/>
    </row>
    <row r="173" spans="1:24" ht="30" customHeight="1" x14ac:dyDescent="0.25">
      <c r="T173" s="13"/>
      <c r="U173" s="13"/>
    </row>
    <row r="174" spans="1:24" ht="30" customHeight="1" x14ac:dyDescent="0.25">
      <c r="T174" s="13"/>
      <c r="U174" s="13"/>
    </row>
    <row r="175" spans="1:24" ht="30" customHeight="1" x14ac:dyDescent="0.25">
      <c r="T175" s="13"/>
      <c r="U175" s="13"/>
    </row>
    <row r="176" spans="1:24" ht="30" customHeight="1" x14ac:dyDescent="0.25">
      <c r="T176" s="13"/>
      <c r="U176" s="13"/>
    </row>
    <row r="177" spans="20:21" ht="30" customHeight="1" x14ac:dyDescent="0.25">
      <c r="T177" s="13"/>
      <c r="U177" s="13"/>
    </row>
    <row r="178" spans="20:21" ht="30" customHeight="1" x14ac:dyDescent="0.25">
      <c r="T178" s="13"/>
      <c r="U178" s="13"/>
    </row>
    <row r="179" spans="20:21" ht="30" customHeight="1" x14ac:dyDescent="0.25">
      <c r="T179" s="13"/>
      <c r="U179" s="13"/>
    </row>
    <row r="180" spans="20:21" ht="30" customHeight="1" x14ac:dyDescent="0.25">
      <c r="T180" s="13"/>
      <c r="U180" s="13"/>
    </row>
    <row r="181" spans="20:21" ht="30" customHeight="1" x14ac:dyDescent="0.25">
      <c r="T181" s="13"/>
      <c r="U181" s="13"/>
    </row>
    <row r="182" spans="20:21" ht="30" customHeight="1" x14ac:dyDescent="0.25">
      <c r="T182" s="13"/>
      <c r="U182" s="13"/>
    </row>
    <row r="183" spans="20:21" ht="30" customHeight="1" x14ac:dyDescent="0.25">
      <c r="T183" s="13"/>
      <c r="U183" s="13"/>
    </row>
    <row r="184" spans="20:21" ht="30" customHeight="1" x14ac:dyDescent="0.25">
      <c r="T184" s="13"/>
      <c r="U184" s="13"/>
    </row>
    <row r="185" spans="20:21" ht="30" customHeight="1" x14ac:dyDescent="0.25">
      <c r="T185" s="13"/>
      <c r="U185" s="13"/>
    </row>
    <row r="186" spans="20:21" ht="30" customHeight="1" x14ac:dyDescent="0.25">
      <c r="T186" s="13"/>
      <c r="U186" s="13"/>
    </row>
    <row r="187" spans="20:21" ht="30" customHeight="1" x14ac:dyDescent="0.25">
      <c r="T187" s="13"/>
      <c r="U187" s="13"/>
    </row>
    <row r="188" spans="20:21" ht="30" customHeight="1" x14ac:dyDescent="0.25">
      <c r="T188" s="13"/>
      <c r="U188" s="13"/>
    </row>
    <row r="189" spans="20:21" ht="30" customHeight="1" x14ac:dyDescent="0.25">
      <c r="T189" s="13"/>
      <c r="U189" s="13"/>
    </row>
    <row r="190" spans="20:21" ht="30" customHeight="1" x14ac:dyDescent="0.25">
      <c r="T190" s="13"/>
      <c r="U190" s="13"/>
    </row>
    <row r="191" spans="20:21" ht="30" customHeight="1" x14ac:dyDescent="0.25">
      <c r="T191" s="13"/>
      <c r="U191" s="13"/>
    </row>
    <row r="192" spans="20:21" ht="30" customHeight="1" x14ac:dyDescent="0.25">
      <c r="T192" s="13"/>
      <c r="U192" s="13"/>
    </row>
    <row r="193" spans="20:21" ht="30" customHeight="1" x14ac:dyDescent="0.25">
      <c r="T193" s="13"/>
      <c r="U193" s="13"/>
    </row>
    <row r="194" spans="20:21" ht="30" customHeight="1" x14ac:dyDescent="0.25">
      <c r="T194" s="13"/>
      <c r="U194" s="13"/>
    </row>
    <row r="195" spans="20:21" ht="30" customHeight="1" x14ac:dyDescent="0.25">
      <c r="T195" s="13"/>
      <c r="U195" s="13"/>
    </row>
    <row r="196" spans="20:21" ht="30" customHeight="1" x14ac:dyDescent="0.25">
      <c r="T196" s="13"/>
      <c r="U196" s="13"/>
    </row>
    <row r="197" spans="20:21" ht="30" customHeight="1" x14ac:dyDescent="0.25">
      <c r="T197" s="13"/>
      <c r="U197" s="13"/>
    </row>
    <row r="198" spans="20:21" ht="30" customHeight="1" x14ac:dyDescent="0.25">
      <c r="T198" s="13"/>
      <c r="U198" s="13"/>
    </row>
    <row r="199" spans="20:21" ht="30" customHeight="1" x14ac:dyDescent="0.25">
      <c r="T199" s="13"/>
      <c r="U199" s="13"/>
    </row>
    <row r="200" spans="20:21" ht="30" customHeight="1" x14ac:dyDescent="0.25">
      <c r="T200" s="13"/>
      <c r="U200" s="13"/>
    </row>
    <row r="201" spans="20:21" ht="30" customHeight="1" x14ac:dyDescent="0.25">
      <c r="T201" s="13"/>
      <c r="U201" s="13"/>
    </row>
    <row r="202" spans="20:21" ht="30" customHeight="1" x14ac:dyDescent="0.25">
      <c r="T202" s="13"/>
      <c r="U202" s="13"/>
    </row>
    <row r="203" spans="20:21" ht="30" customHeight="1" x14ac:dyDescent="0.25">
      <c r="T203" s="13"/>
      <c r="U203" s="13"/>
    </row>
    <row r="204" spans="20:21" ht="30" customHeight="1" x14ac:dyDescent="0.25">
      <c r="T204" s="13"/>
      <c r="U204" s="13"/>
    </row>
    <row r="205" spans="20:21" ht="30" customHeight="1" x14ac:dyDescent="0.25">
      <c r="T205" s="13"/>
      <c r="U205" s="13"/>
    </row>
    <row r="206" spans="20:21" ht="30" customHeight="1" x14ac:dyDescent="0.25">
      <c r="T206" s="13"/>
      <c r="U206" s="13"/>
    </row>
    <row r="207" spans="20:21" ht="30" customHeight="1" x14ac:dyDescent="0.25">
      <c r="T207" s="13"/>
      <c r="U207" s="13"/>
    </row>
    <row r="208" spans="20:21" ht="30" customHeight="1" x14ac:dyDescent="0.25">
      <c r="T208" s="13"/>
      <c r="U208" s="13"/>
    </row>
    <row r="209" spans="20:21" ht="30" customHeight="1" x14ac:dyDescent="0.25">
      <c r="T209" s="13"/>
      <c r="U209" s="13"/>
    </row>
    <row r="210" spans="20:21" ht="30" customHeight="1" x14ac:dyDescent="0.25">
      <c r="T210" s="13"/>
      <c r="U210" s="13"/>
    </row>
    <row r="211" spans="20:21" ht="30" customHeight="1" x14ac:dyDescent="0.25">
      <c r="T211" s="13"/>
      <c r="U211" s="13"/>
    </row>
    <row r="212" spans="20:21" ht="30" customHeight="1" x14ac:dyDescent="0.25">
      <c r="T212" s="13"/>
      <c r="U212" s="13"/>
    </row>
    <row r="213" spans="20:21" ht="30" customHeight="1" x14ac:dyDescent="0.25">
      <c r="T213" s="13"/>
      <c r="U213" s="13"/>
    </row>
    <row r="214" spans="20:21" ht="30" customHeight="1" x14ac:dyDescent="0.25">
      <c r="T214" s="13"/>
      <c r="U214" s="13"/>
    </row>
    <row r="215" spans="20:21" ht="30" customHeight="1" x14ac:dyDescent="0.25">
      <c r="T215" s="13"/>
      <c r="U215" s="13"/>
    </row>
    <row r="216" spans="20:21" ht="30" customHeight="1" x14ac:dyDescent="0.25">
      <c r="T216" s="13"/>
      <c r="U216" s="13"/>
    </row>
    <row r="217" spans="20:21" ht="30" customHeight="1" x14ac:dyDescent="0.25">
      <c r="T217" s="13"/>
      <c r="U217" s="13"/>
    </row>
    <row r="218" spans="20:21" ht="30" customHeight="1" x14ac:dyDescent="0.25">
      <c r="T218" s="13"/>
      <c r="U218" s="13"/>
    </row>
    <row r="219" spans="20:21" ht="30" customHeight="1" x14ac:dyDescent="0.25">
      <c r="T219" s="13"/>
      <c r="U219" s="13"/>
    </row>
    <row r="220" spans="20:21" ht="30" customHeight="1" x14ac:dyDescent="0.25">
      <c r="T220" s="13"/>
      <c r="U220" s="13"/>
    </row>
    <row r="221" spans="20:21" ht="30" customHeight="1" x14ac:dyDescent="0.25">
      <c r="T221" s="13"/>
      <c r="U221" s="13"/>
    </row>
    <row r="222" spans="20:21" ht="30" customHeight="1" x14ac:dyDescent="0.25">
      <c r="T222" s="13"/>
      <c r="U222" s="13"/>
    </row>
    <row r="223" spans="20:21" ht="30" customHeight="1" x14ac:dyDescent="0.25">
      <c r="T223" s="13"/>
      <c r="U223" s="13"/>
    </row>
    <row r="224" spans="20:21" ht="30" customHeight="1" x14ac:dyDescent="0.25">
      <c r="T224" s="13"/>
      <c r="U224" s="13"/>
    </row>
    <row r="225" spans="20:21" ht="30" customHeight="1" x14ac:dyDescent="0.25">
      <c r="T225" s="13"/>
      <c r="U225" s="13"/>
    </row>
    <row r="226" spans="20:21" ht="30" customHeight="1" x14ac:dyDescent="0.25">
      <c r="T226" s="13"/>
      <c r="U226" s="13"/>
    </row>
    <row r="227" spans="20:21" ht="30" customHeight="1" x14ac:dyDescent="0.25">
      <c r="T227" s="13"/>
      <c r="U227" s="13"/>
    </row>
    <row r="228" spans="20:21" ht="30" customHeight="1" x14ac:dyDescent="0.25">
      <c r="T228" s="13"/>
      <c r="U228" s="13"/>
    </row>
    <row r="229" spans="20:21" ht="30" customHeight="1" x14ac:dyDescent="0.25">
      <c r="T229" s="13"/>
      <c r="U229" s="13"/>
    </row>
    <row r="230" spans="20:21" ht="30" customHeight="1" x14ac:dyDescent="0.25">
      <c r="T230" s="13"/>
      <c r="U230" s="13"/>
    </row>
    <row r="231" spans="20:21" ht="30" customHeight="1" x14ac:dyDescent="0.25">
      <c r="T231" s="13"/>
      <c r="U231" s="13"/>
    </row>
    <row r="232" spans="20:21" ht="30" customHeight="1" x14ac:dyDescent="0.25">
      <c r="T232" s="13"/>
      <c r="U232" s="13"/>
    </row>
    <row r="233" spans="20:21" ht="30" customHeight="1" x14ac:dyDescent="0.25">
      <c r="T233" s="13"/>
      <c r="U233" s="13"/>
    </row>
    <row r="234" spans="20:21" ht="30" customHeight="1" x14ac:dyDescent="0.25">
      <c r="T234" s="13"/>
      <c r="U234" s="13"/>
    </row>
    <row r="235" spans="20:21" ht="30" customHeight="1" x14ac:dyDescent="0.25">
      <c r="T235" s="13"/>
      <c r="U235" s="13"/>
    </row>
    <row r="236" spans="20:21" ht="30" customHeight="1" x14ac:dyDescent="0.25">
      <c r="T236" s="13"/>
      <c r="U236" s="13"/>
    </row>
    <row r="237" spans="20:21" ht="30" customHeight="1" x14ac:dyDescent="0.25">
      <c r="T237" s="13"/>
      <c r="U237" s="13"/>
    </row>
    <row r="238" spans="20:21" ht="30" customHeight="1" x14ac:dyDescent="0.25">
      <c r="T238" s="13"/>
      <c r="U238" s="13"/>
    </row>
    <row r="239" spans="20:21" ht="30" customHeight="1" x14ac:dyDescent="0.25">
      <c r="T239" s="13"/>
      <c r="U239" s="13"/>
    </row>
    <row r="240" spans="20:21" ht="30" customHeight="1" x14ac:dyDescent="0.25">
      <c r="T240" s="13"/>
      <c r="U240" s="13"/>
    </row>
    <row r="241" spans="20:21" ht="30" customHeight="1" x14ac:dyDescent="0.25">
      <c r="T241" s="13"/>
      <c r="U241" s="13"/>
    </row>
    <row r="242" spans="20:21" ht="30" customHeight="1" x14ac:dyDescent="0.25">
      <c r="T242" s="13"/>
      <c r="U242" s="13"/>
    </row>
    <row r="243" spans="20:21" ht="30" customHeight="1" x14ac:dyDescent="0.25">
      <c r="T243" s="13"/>
      <c r="U243" s="13"/>
    </row>
    <row r="244" spans="20:21" ht="30" customHeight="1" x14ac:dyDescent="0.25">
      <c r="T244" s="13"/>
      <c r="U244" s="13"/>
    </row>
    <row r="245" spans="20:21" ht="30" customHeight="1" x14ac:dyDescent="0.25">
      <c r="T245" s="13"/>
      <c r="U245" s="13"/>
    </row>
    <row r="246" spans="20:21" ht="30" customHeight="1" x14ac:dyDescent="0.25">
      <c r="T246" s="13"/>
      <c r="U246" s="13"/>
    </row>
    <row r="247" spans="20:21" ht="30" customHeight="1" x14ac:dyDescent="0.25">
      <c r="T247" s="13"/>
      <c r="U247" s="13"/>
    </row>
    <row r="248" spans="20:21" ht="30" customHeight="1" x14ac:dyDescent="0.25">
      <c r="T248" s="13"/>
      <c r="U248" s="13"/>
    </row>
    <row r="249" spans="20:21" ht="30" customHeight="1" x14ac:dyDescent="0.25">
      <c r="T249" s="13"/>
      <c r="U249" s="13"/>
    </row>
    <row r="250" spans="20:21" ht="30" customHeight="1" x14ac:dyDescent="0.25">
      <c r="T250" s="13"/>
      <c r="U250" s="13"/>
    </row>
    <row r="251" spans="20:21" ht="30" customHeight="1" x14ac:dyDescent="0.25">
      <c r="T251" s="13"/>
      <c r="U251" s="13"/>
    </row>
    <row r="252" spans="20:21" ht="30" customHeight="1" x14ac:dyDescent="0.25">
      <c r="T252" s="13"/>
      <c r="U252" s="13"/>
    </row>
    <row r="253" spans="20:21" ht="30" customHeight="1" x14ac:dyDescent="0.25">
      <c r="T253" s="13"/>
      <c r="U253" s="13"/>
    </row>
    <row r="254" spans="20:21" ht="30" customHeight="1" x14ac:dyDescent="0.25">
      <c r="T254" s="13"/>
      <c r="U254" s="13"/>
    </row>
    <row r="255" spans="20:21" ht="30" customHeight="1" x14ac:dyDescent="0.25">
      <c r="T255" s="13"/>
      <c r="U255" s="13"/>
    </row>
    <row r="256" spans="20:21" ht="30" customHeight="1" x14ac:dyDescent="0.25">
      <c r="T256" s="13"/>
      <c r="U256" s="13"/>
    </row>
    <row r="257" spans="20:21" ht="30" customHeight="1" x14ac:dyDescent="0.25">
      <c r="T257" s="13"/>
      <c r="U257" s="13"/>
    </row>
    <row r="258" spans="20:21" ht="30" customHeight="1" x14ac:dyDescent="0.25">
      <c r="T258" s="13"/>
      <c r="U258" s="13"/>
    </row>
    <row r="259" spans="20:21" ht="30" customHeight="1" x14ac:dyDescent="0.25">
      <c r="T259" s="13"/>
      <c r="U259" s="13"/>
    </row>
    <row r="260" spans="20:21" ht="30" customHeight="1" x14ac:dyDescent="0.25">
      <c r="T260" s="13"/>
      <c r="U260" s="13"/>
    </row>
    <row r="261" spans="20:21" ht="30" customHeight="1" x14ac:dyDescent="0.25">
      <c r="T261" s="13"/>
      <c r="U261" s="13"/>
    </row>
    <row r="262" spans="20:21" ht="30" customHeight="1" x14ac:dyDescent="0.25">
      <c r="T262" s="13"/>
      <c r="U262" s="13"/>
    </row>
    <row r="263" spans="20:21" ht="30" customHeight="1" x14ac:dyDescent="0.25">
      <c r="T263" s="13"/>
      <c r="U263" s="13"/>
    </row>
    <row r="264" spans="20:21" ht="30" customHeight="1" x14ac:dyDescent="0.25">
      <c r="T264" s="13"/>
      <c r="U264" s="13"/>
    </row>
    <row r="265" spans="20:21" ht="30" customHeight="1" x14ac:dyDescent="0.25">
      <c r="T265" s="13"/>
      <c r="U265" s="13"/>
    </row>
    <row r="266" spans="20:21" ht="30" customHeight="1" x14ac:dyDescent="0.25">
      <c r="T266" s="13"/>
      <c r="U266" s="13"/>
    </row>
    <row r="267" spans="20:21" ht="30" customHeight="1" x14ac:dyDescent="0.25">
      <c r="T267" s="13"/>
      <c r="U267" s="13"/>
    </row>
    <row r="268" spans="20:21" ht="30" customHeight="1" x14ac:dyDescent="0.25">
      <c r="T268" s="13"/>
      <c r="U268" s="13"/>
    </row>
    <row r="269" spans="20:21" ht="30" customHeight="1" x14ac:dyDescent="0.25">
      <c r="T269" s="13"/>
      <c r="U269" s="13"/>
    </row>
    <row r="270" spans="20:21" ht="30" customHeight="1" x14ac:dyDescent="0.25">
      <c r="T270" s="13"/>
      <c r="U270" s="13"/>
    </row>
    <row r="271" spans="20:21" ht="30" customHeight="1" x14ac:dyDescent="0.25">
      <c r="T271" s="13"/>
      <c r="U271" s="13"/>
    </row>
    <row r="272" spans="20:21" ht="30" customHeight="1" x14ac:dyDescent="0.25">
      <c r="T272" s="13"/>
      <c r="U272" s="13"/>
    </row>
    <row r="273" spans="20:21" ht="30" customHeight="1" x14ac:dyDescent="0.25">
      <c r="T273" s="13"/>
      <c r="U273" s="13"/>
    </row>
    <row r="274" spans="20:21" ht="30" customHeight="1" x14ac:dyDescent="0.25">
      <c r="T274" s="13"/>
      <c r="U274" s="13"/>
    </row>
    <row r="275" spans="20:21" ht="30" customHeight="1" x14ac:dyDescent="0.25">
      <c r="T275" s="13"/>
      <c r="U275" s="13"/>
    </row>
    <row r="276" spans="20:21" ht="30" customHeight="1" x14ac:dyDescent="0.25">
      <c r="T276" s="13"/>
      <c r="U276" s="13"/>
    </row>
    <row r="277" spans="20:21" ht="30" customHeight="1" x14ac:dyDescent="0.25">
      <c r="T277" s="13"/>
      <c r="U277" s="13"/>
    </row>
    <row r="278" spans="20:21" ht="30" customHeight="1" x14ac:dyDescent="0.25">
      <c r="T278" s="13"/>
      <c r="U278" s="13"/>
    </row>
    <row r="279" spans="20:21" ht="30" customHeight="1" x14ac:dyDescent="0.25">
      <c r="T279" s="13"/>
      <c r="U279" s="13"/>
    </row>
    <row r="280" spans="20:21" ht="30" customHeight="1" x14ac:dyDescent="0.25">
      <c r="T280" s="13"/>
      <c r="U280" s="13"/>
    </row>
    <row r="281" spans="20:21" ht="30" customHeight="1" x14ac:dyDescent="0.25">
      <c r="T281" s="13"/>
      <c r="U281" s="13"/>
    </row>
    <row r="282" spans="20:21" ht="30" customHeight="1" x14ac:dyDescent="0.25">
      <c r="T282" s="13"/>
      <c r="U282" s="13"/>
    </row>
    <row r="283" spans="20:21" ht="30" customHeight="1" x14ac:dyDescent="0.25">
      <c r="T283" s="13"/>
      <c r="U283" s="13"/>
    </row>
    <row r="284" spans="20:21" ht="30" customHeight="1" x14ac:dyDescent="0.25">
      <c r="T284" s="13"/>
      <c r="U284" s="13"/>
    </row>
    <row r="285" spans="20:21" ht="30" customHeight="1" x14ac:dyDescent="0.25">
      <c r="T285" s="13"/>
      <c r="U285" s="13"/>
    </row>
    <row r="286" spans="20:21" ht="30" customHeight="1" x14ac:dyDescent="0.25">
      <c r="T286" s="13"/>
      <c r="U286" s="13"/>
    </row>
    <row r="287" spans="20:21" ht="30" customHeight="1" x14ac:dyDescent="0.25">
      <c r="T287" s="13"/>
      <c r="U287" s="13"/>
    </row>
    <row r="288" spans="20:21" ht="30" customHeight="1" x14ac:dyDescent="0.25">
      <c r="T288" s="13"/>
      <c r="U288" s="13"/>
    </row>
    <row r="289" spans="20:21" ht="30" customHeight="1" x14ac:dyDescent="0.25">
      <c r="T289" s="13"/>
      <c r="U289" s="13"/>
    </row>
    <row r="290" spans="20:21" ht="30" customHeight="1" x14ac:dyDescent="0.25">
      <c r="T290" s="13"/>
      <c r="U290" s="13"/>
    </row>
    <row r="291" spans="20:21" ht="30" customHeight="1" x14ac:dyDescent="0.25">
      <c r="T291" s="13"/>
      <c r="U291" s="13"/>
    </row>
    <row r="292" spans="20:21" ht="30" customHeight="1" x14ac:dyDescent="0.25">
      <c r="T292" s="13"/>
      <c r="U292" s="13"/>
    </row>
    <row r="293" spans="20:21" ht="30" customHeight="1" x14ac:dyDescent="0.25">
      <c r="T293" s="13"/>
      <c r="U293" s="13"/>
    </row>
    <row r="294" spans="20:21" ht="30" customHeight="1" x14ac:dyDescent="0.25">
      <c r="T294" s="13"/>
      <c r="U294" s="13"/>
    </row>
    <row r="295" spans="20:21" ht="30" customHeight="1" x14ac:dyDescent="0.25">
      <c r="T295" s="13"/>
      <c r="U295" s="13"/>
    </row>
    <row r="296" spans="20:21" ht="30" customHeight="1" x14ac:dyDescent="0.25">
      <c r="T296" s="13"/>
      <c r="U296" s="13"/>
    </row>
    <row r="297" spans="20:21" ht="30" customHeight="1" x14ac:dyDescent="0.25">
      <c r="T297" s="13"/>
      <c r="U297" s="13"/>
    </row>
    <row r="298" spans="20:21" ht="30" customHeight="1" x14ac:dyDescent="0.25">
      <c r="T298" s="13"/>
      <c r="U298" s="13"/>
    </row>
    <row r="299" spans="20:21" ht="30" customHeight="1" x14ac:dyDescent="0.25">
      <c r="T299" s="13"/>
      <c r="U299" s="13"/>
    </row>
    <row r="300" spans="20:21" ht="12.75" customHeight="1" x14ac:dyDescent="0.25">
      <c r="T300" s="13"/>
      <c r="U300" s="13"/>
    </row>
    <row r="301" spans="20:21" ht="12.75" customHeight="1" x14ac:dyDescent="0.25">
      <c r="T301" s="13"/>
      <c r="U301" s="13"/>
    </row>
    <row r="302" spans="20:21" ht="12.75" customHeight="1" x14ac:dyDescent="0.25">
      <c r="T302" s="13"/>
      <c r="U302" s="13"/>
    </row>
    <row r="303" spans="20:21" ht="12.75" customHeight="1" x14ac:dyDescent="0.25">
      <c r="T303" s="13"/>
      <c r="U303" s="13"/>
    </row>
    <row r="304" spans="20:21" ht="12.75" customHeight="1" x14ac:dyDescent="0.25">
      <c r="T304" s="13"/>
      <c r="U304" s="13"/>
    </row>
    <row r="305" spans="20:21" ht="12.75" customHeight="1" x14ac:dyDescent="0.25">
      <c r="T305" s="13"/>
      <c r="U305" s="13"/>
    </row>
    <row r="306" spans="20:21" ht="12.75" customHeight="1" x14ac:dyDescent="0.25">
      <c r="T306" s="13"/>
      <c r="U306" s="13"/>
    </row>
    <row r="307" spans="20:21" ht="12.75" customHeight="1" x14ac:dyDescent="0.25">
      <c r="T307" s="13"/>
      <c r="U307" s="13"/>
    </row>
    <row r="308" spans="20:21" ht="12.75" customHeight="1" x14ac:dyDescent="0.25">
      <c r="T308" s="13"/>
      <c r="U308" s="13"/>
    </row>
    <row r="309" spans="20:21" ht="12.75" customHeight="1" x14ac:dyDescent="0.25">
      <c r="T309" s="13"/>
      <c r="U309" s="13"/>
    </row>
    <row r="310" spans="20:21" ht="12.75" customHeight="1" x14ac:dyDescent="0.25">
      <c r="T310" s="13"/>
      <c r="U310" s="13"/>
    </row>
    <row r="311" spans="20:21" ht="12.75" customHeight="1" x14ac:dyDescent="0.25">
      <c r="T311" s="13"/>
      <c r="U311" s="13"/>
    </row>
    <row r="312" spans="20:21" ht="12.75" customHeight="1" x14ac:dyDescent="0.25">
      <c r="T312" s="13"/>
      <c r="U312" s="13"/>
    </row>
    <row r="313" spans="20:21" ht="12.75" customHeight="1" x14ac:dyDescent="0.25">
      <c r="T313" s="13"/>
      <c r="U313" s="13"/>
    </row>
    <row r="314" spans="20:21" ht="12.75" customHeight="1" x14ac:dyDescent="0.25">
      <c r="T314" s="13"/>
      <c r="U314" s="13"/>
    </row>
    <row r="315" spans="20:21" ht="12.75" customHeight="1" x14ac:dyDescent="0.25">
      <c r="T315" s="13"/>
      <c r="U315" s="13"/>
    </row>
    <row r="316" spans="20:21" ht="12.75" customHeight="1" x14ac:dyDescent="0.25">
      <c r="T316" s="13"/>
      <c r="U316" s="13"/>
    </row>
    <row r="317" spans="20:21" ht="12.75" customHeight="1" x14ac:dyDescent="0.25">
      <c r="T317" s="13"/>
      <c r="U317" s="13"/>
    </row>
    <row r="318" spans="20:21" ht="12.75" customHeight="1" x14ac:dyDescent="0.25">
      <c r="T318" s="13"/>
      <c r="U318" s="13"/>
    </row>
    <row r="319" spans="20:21" ht="12.75" customHeight="1" x14ac:dyDescent="0.25">
      <c r="T319" s="13"/>
      <c r="U319" s="13"/>
    </row>
    <row r="320" spans="20:21" ht="12.75" customHeight="1" x14ac:dyDescent="0.25">
      <c r="T320" s="13"/>
      <c r="U320" s="13"/>
    </row>
    <row r="321" spans="20:21" ht="12.75" customHeight="1" x14ac:dyDescent="0.25">
      <c r="T321" s="13"/>
      <c r="U321" s="13"/>
    </row>
    <row r="322" spans="20:21" ht="12.75" customHeight="1" x14ac:dyDescent="0.25">
      <c r="T322" s="13"/>
      <c r="U322" s="13"/>
    </row>
    <row r="323" spans="20:21" ht="12.75" customHeight="1" x14ac:dyDescent="0.25">
      <c r="T323" s="13"/>
      <c r="U323" s="13"/>
    </row>
    <row r="324" spans="20:21" ht="12.75" customHeight="1" x14ac:dyDescent="0.25">
      <c r="T324" s="13"/>
      <c r="U324" s="13"/>
    </row>
    <row r="325" spans="20:21" ht="12.75" customHeight="1" x14ac:dyDescent="0.25">
      <c r="T325" s="13"/>
      <c r="U325" s="13"/>
    </row>
    <row r="326" spans="20:21" ht="12.75" customHeight="1" x14ac:dyDescent="0.25">
      <c r="T326" s="13"/>
      <c r="U326" s="13"/>
    </row>
    <row r="327" spans="20:21" ht="12.75" customHeight="1" x14ac:dyDescent="0.25">
      <c r="T327" s="13"/>
      <c r="U327" s="13"/>
    </row>
    <row r="328" spans="20:21" ht="12.75" customHeight="1" x14ac:dyDescent="0.25">
      <c r="T328" s="13"/>
      <c r="U328" s="13"/>
    </row>
    <row r="329" spans="20:21" ht="12.75" customHeight="1" x14ac:dyDescent="0.25">
      <c r="T329" s="13"/>
      <c r="U329" s="13"/>
    </row>
    <row r="330" spans="20:21" ht="12.75" customHeight="1" x14ac:dyDescent="0.25">
      <c r="T330" s="13"/>
      <c r="U330" s="13"/>
    </row>
    <row r="331" spans="20:21" ht="12.75" customHeight="1" x14ac:dyDescent="0.25">
      <c r="T331" s="13"/>
      <c r="U331" s="13"/>
    </row>
    <row r="332" spans="20:21" ht="12.75" customHeight="1" x14ac:dyDescent="0.25">
      <c r="T332" s="13"/>
      <c r="U332" s="13"/>
    </row>
    <row r="333" spans="20:21" ht="12.75" customHeight="1" x14ac:dyDescent="0.25">
      <c r="T333" s="13"/>
      <c r="U333" s="13"/>
    </row>
    <row r="334" spans="20:21" ht="12.75" customHeight="1" x14ac:dyDescent="0.25">
      <c r="T334" s="13"/>
      <c r="U334" s="13"/>
    </row>
    <row r="335" spans="20:21" ht="12.75" customHeight="1" x14ac:dyDescent="0.25">
      <c r="T335" s="13"/>
      <c r="U335" s="13"/>
    </row>
    <row r="336" spans="20:21" ht="12.75" customHeight="1" x14ac:dyDescent="0.25">
      <c r="T336" s="13"/>
      <c r="U336" s="13"/>
    </row>
    <row r="337" spans="20:21" ht="12.75" customHeight="1" x14ac:dyDescent="0.25">
      <c r="T337" s="13"/>
      <c r="U337" s="13"/>
    </row>
    <row r="338" spans="20:21" ht="12.75" customHeight="1" x14ac:dyDescent="0.25">
      <c r="T338" s="13"/>
      <c r="U338" s="13"/>
    </row>
    <row r="339" spans="20:21" ht="12.75" customHeight="1" x14ac:dyDescent="0.25">
      <c r="T339" s="13"/>
      <c r="U339" s="13"/>
    </row>
    <row r="340" spans="20:21" ht="12.75" customHeight="1" x14ac:dyDescent="0.25">
      <c r="T340" s="13"/>
      <c r="U340" s="13"/>
    </row>
    <row r="341" spans="20:21" ht="12.75" customHeight="1" x14ac:dyDescent="0.25">
      <c r="T341" s="13"/>
      <c r="U341" s="13"/>
    </row>
    <row r="342" spans="20:21" ht="12.75" customHeight="1" x14ac:dyDescent="0.25">
      <c r="T342" s="13"/>
      <c r="U342" s="13"/>
    </row>
    <row r="343" spans="20:21" ht="12.75" customHeight="1" x14ac:dyDescent="0.25">
      <c r="T343" s="13"/>
      <c r="U343" s="13"/>
    </row>
    <row r="344" spans="20:21" ht="12.75" customHeight="1" x14ac:dyDescent="0.25">
      <c r="T344" s="13"/>
      <c r="U344" s="13"/>
    </row>
    <row r="345" spans="20:21" ht="12.75" customHeight="1" x14ac:dyDescent="0.25">
      <c r="T345" s="13"/>
      <c r="U345" s="13"/>
    </row>
    <row r="346" spans="20:21" ht="12.75" customHeight="1" x14ac:dyDescent="0.25">
      <c r="T346" s="13"/>
      <c r="U346" s="13"/>
    </row>
    <row r="347" spans="20:21" ht="12.75" customHeight="1" x14ac:dyDescent="0.25">
      <c r="T347" s="13"/>
      <c r="U347" s="13"/>
    </row>
    <row r="348" spans="20:21" ht="12.75" customHeight="1" x14ac:dyDescent="0.25">
      <c r="T348" s="13"/>
      <c r="U348" s="13"/>
    </row>
    <row r="349" spans="20:21" ht="12.75" customHeight="1" x14ac:dyDescent="0.25">
      <c r="T349" s="13"/>
      <c r="U349" s="13"/>
    </row>
    <row r="350" spans="20:21" ht="12.75" customHeight="1" x14ac:dyDescent="0.25">
      <c r="T350" s="13"/>
      <c r="U350" s="13"/>
    </row>
    <row r="351" spans="20:21" ht="12.75" customHeight="1" x14ac:dyDescent="0.25">
      <c r="T351" s="13"/>
      <c r="U351" s="13"/>
    </row>
    <row r="352" spans="20:21" ht="12.75" customHeight="1" x14ac:dyDescent="0.25">
      <c r="T352" s="13"/>
      <c r="U352" s="13"/>
    </row>
    <row r="353" spans="20:21" ht="12.75" customHeight="1" x14ac:dyDescent="0.25">
      <c r="T353" s="13"/>
      <c r="U353" s="13"/>
    </row>
    <row r="354" spans="20:21" ht="12.75" customHeight="1" x14ac:dyDescent="0.25">
      <c r="T354" s="13"/>
      <c r="U354" s="13"/>
    </row>
    <row r="355" spans="20:21" ht="12.75" customHeight="1" x14ac:dyDescent="0.25">
      <c r="T355" s="13"/>
      <c r="U355" s="13"/>
    </row>
    <row r="356" spans="20:21" ht="12.75" customHeight="1" x14ac:dyDescent="0.25">
      <c r="T356" s="13"/>
      <c r="U356" s="13"/>
    </row>
    <row r="357" spans="20:21" ht="12.75" customHeight="1" x14ac:dyDescent="0.25">
      <c r="T357" s="13"/>
      <c r="U357" s="13"/>
    </row>
    <row r="358" spans="20:21" ht="12.75" customHeight="1" x14ac:dyDescent="0.25">
      <c r="T358" s="13"/>
      <c r="U358" s="13"/>
    </row>
    <row r="359" spans="20:21" ht="12.75" customHeight="1" x14ac:dyDescent="0.25">
      <c r="T359" s="13"/>
      <c r="U359" s="13"/>
    </row>
    <row r="360" spans="20:21" ht="12.75" customHeight="1" x14ac:dyDescent="0.25">
      <c r="T360" s="13"/>
      <c r="U360" s="13"/>
    </row>
    <row r="361" spans="20:21" ht="12.75" customHeight="1" x14ac:dyDescent="0.25">
      <c r="T361" s="13"/>
      <c r="U361" s="13"/>
    </row>
    <row r="362" spans="20:21" ht="12.75" customHeight="1" x14ac:dyDescent="0.25">
      <c r="T362" s="13"/>
      <c r="U362" s="13"/>
    </row>
    <row r="363" spans="20:21" ht="12.75" customHeight="1" x14ac:dyDescent="0.25">
      <c r="T363" s="13"/>
      <c r="U363" s="13"/>
    </row>
    <row r="364" spans="20:21" ht="12.75" customHeight="1" x14ac:dyDescent="0.25">
      <c r="T364" s="13"/>
      <c r="U364" s="13"/>
    </row>
    <row r="365" spans="20:21" ht="12.75" customHeight="1" x14ac:dyDescent="0.25">
      <c r="T365" s="13"/>
      <c r="U365" s="13"/>
    </row>
    <row r="366" spans="20:21" ht="12.75" customHeight="1" x14ac:dyDescent="0.25">
      <c r="T366" s="13"/>
      <c r="U366" s="13"/>
    </row>
    <row r="367" spans="20:21" ht="12.75" customHeight="1" x14ac:dyDescent="0.25">
      <c r="T367" s="13"/>
      <c r="U367" s="13"/>
    </row>
    <row r="368" spans="20:21" ht="12.75" customHeight="1" x14ac:dyDescent="0.25">
      <c r="T368" s="13"/>
      <c r="U368" s="13"/>
    </row>
    <row r="369" spans="20:21" ht="12.75" customHeight="1" x14ac:dyDescent="0.25">
      <c r="T369" s="13"/>
      <c r="U369" s="13"/>
    </row>
    <row r="370" spans="20:21" ht="12.75" customHeight="1" x14ac:dyDescent="0.25">
      <c r="T370" s="13"/>
      <c r="U370" s="13"/>
    </row>
    <row r="371" spans="20:21" ht="12.75" customHeight="1" x14ac:dyDescent="0.25">
      <c r="T371" s="13"/>
      <c r="U371" s="13"/>
    </row>
    <row r="372" spans="20:21" ht="12.75" customHeight="1" x14ac:dyDescent="0.25">
      <c r="T372" s="13"/>
      <c r="U372" s="13"/>
    </row>
    <row r="373" spans="20:21" ht="12.75" customHeight="1" x14ac:dyDescent="0.25">
      <c r="T373" s="13"/>
      <c r="U373" s="13"/>
    </row>
    <row r="374" spans="20:21" ht="12.75" customHeight="1" x14ac:dyDescent="0.25">
      <c r="T374" s="13"/>
      <c r="U374" s="13"/>
    </row>
    <row r="375" spans="20:21" ht="12.75" customHeight="1" x14ac:dyDescent="0.25">
      <c r="T375" s="13"/>
      <c r="U375" s="13"/>
    </row>
    <row r="376" spans="20:21" ht="12.75" customHeight="1" x14ac:dyDescent="0.25">
      <c r="T376" s="13"/>
      <c r="U376" s="13"/>
    </row>
    <row r="377" spans="20:21" ht="12.75" customHeight="1" x14ac:dyDescent="0.25">
      <c r="T377" s="13"/>
      <c r="U377" s="13"/>
    </row>
    <row r="378" spans="20:21" ht="12.75" customHeight="1" x14ac:dyDescent="0.25">
      <c r="T378" s="13"/>
      <c r="U378" s="13"/>
    </row>
    <row r="379" spans="20:21" ht="12.75" customHeight="1" x14ac:dyDescent="0.25">
      <c r="T379" s="13"/>
      <c r="U379" s="13"/>
    </row>
    <row r="380" spans="20:21" ht="12.75" customHeight="1" x14ac:dyDescent="0.25">
      <c r="T380" s="13"/>
      <c r="U380" s="13"/>
    </row>
    <row r="381" spans="20:21" ht="12.75" customHeight="1" x14ac:dyDescent="0.25">
      <c r="T381" s="13"/>
      <c r="U381" s="13"/>
    </row>
    <row r="382" spans="20:21" ht="12.75" customHeight="1" x14ac:dyDescent="0.25">
      <c r="T382" s="13"/>
      <c r="U382" s="13"/>
    </row>
    <row r="383" spans="20:21" ht="12.75" customHeight="1" x14ac:dyDescent="0.25">
      <c r="T383" s="13"/>
      <c r="U383" s="13"/>
    </row>
    <row r="384" spans="20:21" ht="12.75" customHeight="1" x14ac:dyDescent="0.25">
      <c r="T384" s="13"/>
      <c r="U384" s="13"/>
    </row>
    <row r="385" spans="20:21" ht="12.75" customHeight="1" x14ac:dyDescent="0.25">
      <c r="T385" s="13"/>
      <c r="U385" s="13"/>
    </row>
    <row r="386" spans="20:21" ht="12.75" customHeight="1" x14ac:dyDescent="0.25">
      <c r="T386" s="13"/>
      <c r="U386" s="13"/>
    </row>
    <row r="387" spans="20:21" ht="12.75" customHeight="1" x14ac:dyDescent="0.25">
      <c r="T387" s="13"/>
      <c r="U387" s="13"/>
    </row>
    <row r="388" spans="20:21" ht="12.75" customHeight="1" x14ac:dyDescent="0.25">
      <c r="T388" s="13"/>
      <c r="U388" s="13"/>
    </row>
    <row r="389" spans="20:21" ht="12.75" customHeight="1" x14ac:dyDescent="0.25">
      <c r="T389" s="13"/>
      <c r="U389" s="13"/>
    </row>
    <row r="390" spans="20:21" ht="12.75" customHeight="1" x14ac:dyDescent="0.25">
      <c r="T390" s="13"/>
      <c r="U390" s="13"/>
    </row>
    <row r="391" spans="20:21" ht="12.75" customHeight="1" x14ac:dyDescent="0.25">
      <c r="T391" s="13"/>
      <c r="U391" s="13"/>
    </row>
    <row r="392" spans="20:21" ht="12.75" customHeight="1" x14ac:dyDescent="0.25">
      <c r="T392" s="13"/>
      <c r="U392" s="13"/>
    </row>
    <row r="393" spans="20:21" ht="12.75" customHeight="1" x14ac:dyDescent="0.25">
      <c r="T393" s="13"/>
      <c r="U393" s="13"/>
    </row>
    <row r="394" spans="20:21" ht="12.75" customHeight="1" x14ac:dyDescent="0.25">
      <c r="T394" s="13"/>
      <c r="U394" s="13"/>
    </row>
    <row r="395" spans="20:21" ht="12.75" customHeight="1" x14ac:dyDescent="0.25">
      <c r="T395" s="13"/>
      <c r="U395" s="13"/>
    </row>
    <row r="396" spans="20:21" ht="12.75" customHeight="1" x14ac:dyDescent="0.25">
      <c r="T396" s="13"/>
      <c r="U396" s="13"/>
    </row>
    <row r="397" spans="20:21" ht="12.75" customHeight="1" x14ac:dyDescent="0.25">
      <c r="T397" s="13"/>
      <c r="U397" s="13"/>
    </row>
    <row r="398" spans="20:21" ht="12.75" customHeight="1" x14ac:dyDescent="0.25">
      <c r="T398" s="13"/>
      <c r="U398" s="13"/>
    </row>
    <row r="399" spans="20:21" ht="12.75" customHeight="1" x14ac:dyDescent="0.25">
      <c r="T399" s="13"/>
      <c r="U399" s="13"/>
    </row>
    <row r="400" spans="20:21" ht="12.75" customHeight="1" x14ac:dyDescent="0.25">
      <c r="T400" s="13"/>
      <c r="U400" s="13"/>
    </row>
    <row r="401" spans="20:21" ht="12.75" customHeight="1" x14ac:dyDescent="0.25">
      <c r="T401" s="13"/>
      <c r="U401" s="13"/>
    </row>
    <row r="402" spans="20:21" ht="12.75" customHeight="1" x14ac:dyDescent="0.25">
      <c r="T402" s="13"/>
      <c r="U402" s="13"/>
    </row>
    <row r="403" spans="20:21" ht="12.75" customHeight="1" x14ac:dyDescent="0.25">
      <c r="T403" s="13"/>
      <c r="U403" s="13"/>
    </row>
    <row r="404" spans="20:21" ht="12.75" customHeight="1" x14ac:dyDescent="0.25">
      <c r="T404" s="13"/>
      <c r="U404" s="13"/>
    </row>
    <row r="405" spans="20:21" ht="12.75" customHeight="1" x14ac:dyDescent="0.25">
      <c r="T405" s="13"/>
      <c r="U405" s="13"/>
    </row>
    <row r="406" spans="20:21" ht="12.75" customHeight="1" x14ac:dyDescent="0.25">
      <c r="T406" s="13"/>
      <c r="U406" s="13"/>
    </row>
    <row r="407" spans="20:21" ht="12.75" customHeight="1" x14ac:dyDescent="0.25">
      <c r="T407" s="13"/>
      <c r="U407" s="13"/>
    </row>
    <row r="408" spans="20:21" ht="12.75" customHeight="1" x14ac:dyDescent="0.25">
      <c r="T408" s="13"/>
      <c r="U408" s="13"/>
    </row>
    <row r="409" spans="20:21" ht="12.75" customHeight="1" x14ac:dyDescent="0.25">
      <c r="T409" s="13"/>
      <c r="U409" s="13"/>
    </row>
    <row r="410" spans="20:21" ht="12.75" customHeight="1" x14ac:dyDescent="0.25">
      <c r="T410" s="13"/>
      <c r="U410" s="13"/>
    </row>
    <row r="411" spans="20:21" ht="12.75" customHeight="1" x14ac:dyDescent="0.25">
      <c r="T411" s="13"/>
      <c r="U411" s="13"/>
    </row>
    <row r="412" spans="20:21" ht="12.75" customHeight="1" x14ac:dyDescent="0.25">
      <c r="T412" s="13"/>
      <c r="U412" s="13"/>
    </row>
    <row r="413" spans="20:21" ht="12.75" customHeight="1" x14ac:dyDescent="0.25">
      <c r="T413" s="13"/>
      <c r="U413" s="13"/>
    </row>
    <row r="414" spans="20:21" ht="12.75" customHeight="1" x14ac:dyDescent="0.25">
      <c r="T414" s="13"/>
      <c r="U414" s="13"/>
    </row>
    <row r="415" spans="20:21" ht="12.75" customHeight="1" x14ac:dyDescent="0.25">
      <c r="T415" s="13"/>
      <c r="U415" s="13"/>
    </row>
    <row r="416" spans="20:21" ht="12.75" customHeight="1" x14ac:dyDescent="0.25">
      <c r="T416" s="13"/>
      <c r="U416" s="13"/>
    </row>
    <row r="417" spans="20:21" ht="12.75" customHeight="1" x14ac:dyDescent="0.25">
      <c r="T417" s="13"/>
      <c r="U417" s="13"/>
    </row>
    <row r="418" spans="20:21" ht="12.75" customHeight="1" x14ac:dyDescent="0.25">
      <c r="T418" s="13"/>
      <c r="U418" s="13"/>
    </row>
    <row r="419" spans="20:21" ht="12.75" customHeight="1" x14ac:dyDescent="0.25">
      <c r="T419" s="13"/>
      <c r="U419" s="13"/>
    </row>
    <row r="420" spans="20:21" ht="12.75" customHeight="1" x14ac:dyDescent="0.25">
      <c r="T420" s="13"/>
      <c r="U420" s="13"/>
    </row>
    <row r="421" spans="20:21" ht="12.75" customHeight="1" x14ac:dyDescent="0.25">
      <c r="T421" s="13"/>
      <c r="U421" s="13"/>
    </row>
    <row r="422" spans="20:21" ht="12.75" customHeight="1" x14ac:dyDescent="0.25">
      <c r="T422" s="13"/>
      <c r="U422" s="13"/>
    </row>
    <row r="423" spans="20:21" ht="12.75" customHeight="1" x14ac:dyDescent="0.25">
      <c r="T423" s="13"/>
      <c r="U423" s="13"/>
    </row>
    <row r="424" spans="20:21" ht="12.75" customHeight="1" x14ac:dyDescent="0.25">
      <c r="T424" s="13"/>
      <c r="U424" s="13"/>
    </row>
    <row r="425" spans="20:21" ht="12.75" customHeight="1" x14ac:dyDescent="0.25">
      <c r="T425" s="13"/>
      <c r="U425" s="13"/>
    </row>
    <row r="426" spans="20:21" ht="12.75" customHeight="1" x14ac:dyDescent="0.25">
      <c r="T426" s="13"/>
      <c r="U426" s="13"/>
    </row>
    <row r="427" spans="20:21" ht="12.75" customHeight="1" x14ac:dyDescent="0.25">
      <c r="T427" s="13"/>
      <c r="U427" s="13"/>
    </row>
    <row r="428" spans="20:21" ht="12.75" customHeight="1" x14ac:dyDescent="0.25">
      <c r="T428" s="13"/>
      <c r="U428" s="13"/>
    </row>
    <row r="429" spans="20:21" ht="12.75" customHeight="1" x14ac:dyDescent="0.25">
      <c r="T429" s="13"/>
      <c r="U429" s="13"/>
    </row>
    <row r="430" spans="20:21" ht="12.75" customHeight="1" x14ac:dyDescent="0.25">
      <c r="T430" s="13"/>
      <c r="U430" s="13"/>
    </row>
    <row r="431" spans="20:21" ht="12.75" customHeight="1" x14ac:dyDescent="0.25">
      <c r="T431" s="13"/>
      <c r="U431" s="13"/>
    </row>
    <row r="432" spans="20:21" ht="12.75" customHeight="1" x14ac:dyDescent="0.25">
      <c r="T432" s="13"/>
      <c r="U432" s="13"/>
    </row>
    <row r="433" spans="20:21" ht="12.75" customHeight="1" x14ac:dyDescent="0.25">
      <c r="T433" s="13"/>
      <c r="U433" s="13"/>
    </row>
    <row r="434" spans="20:21" ht="12.75" customHeight="1" x14ac:dyDescent="0.25">
      <c r="T434" s="13"/>
      <c r="U434" s="13"/>
    </row>
    <row r="435" spans="20:21" ht="12.75" customHeight="1" x14ac:dyDescent="0.25">
      <c r="T435" s="13"/>
      <c r="U435" s="13"/>
    </row>
    <row r="436" spans="20:21" ht="12.75" customHeight="1" x14ac:dyDescent="0.25">
      <c r="T436" s="13"/>
      <c r="U436" s="13"/>
    </row>
    <row r="437" spans="20:21" ht="12.75" customHeight="1" x14ac:dyDescent="0.25">
      <c r="T437" s="13"/>
      <c r="U437" s="13"/>
    </row>
    <row r="438" spans="20:21" ht="12.75" customHeight="1" x14ac:dyDescent="0.25">
      <c r="T438" s="13"/>
      <c r="U438" s="13"/>
    </row>
    <row r="439" spans="20:21" ht="12.75" customHeight="1" x14ac:dyDescent="0.25">
      <c r="T439" s="13"/>
      <c r="U439" s="13"/>
    </row>
    <row r="440" spans="20:21" ht="12.75" customHeight="1" x14ac:dyDescent="0.25">
      <c r="T440" s="13"/>
      <c r="U440" s="13"/>
    </row>
    <row r="441" spans="20:21" ht="12.75" customHeight="1" x14ac:dyDescent="0.25">
      <c r="T441" s="13"/>
      <c r="U441" s="13"/>
    </row>
    <row r="442" spans="20:21" ht="12.75" customHeight="1" x14ac:dyDescent="0.25">
      <c r="T442" s="13"/>
      <c r="U442" s="13"/>
    </row>
    <row r="443" spans="20:21" ht="12.75" customHeight="1" x14ac:dyDescent="0.25">
      <c r="T443" s="13"/>
      <c r="U443" s="13"/>
    </row>
    <row r="444" spans="20:21" ht="12.75" customHeight="1" x14ac:dyDescent="0.25">
      <c r="T444" s="13"/>
      <c r="U444" s="13"/>
    </row>
    <row r="445" spans="20:21" ht="12.75" customHeight="1" x14ac:dyDescent="0.25">
      <c r="T445" s="13"/>
      <c r="U445" s="13"/>
    </row>
    <row r="446" spans="20:21" ht="12.75" customHeight="1" x14ac:dyDescent="0.25">
      <c r="T446" s="13"/>
      <c r="U446" s="13"/>
    </row>
    <row r="447" spans="20:21" ht="12.75" customHeight="1" x14ac:dyDescent="0.25">
      <c r="T447" s="13"/>
      <c r="U447" s="13"/>
    </row>
    <row r="448" spans="20:21" ht="12.75" customHeight="1" x14ac:dyDescent="0.25">
      <c r="T448" s="13"/>
      <c r="U448" s="13"/>
    </row>
    <row r="449" spans="20:21" ht="12.75" customHeight="1" x14ac:dyDescent="0.25">
      <c r="T449" s="13"/>
      <c r="U449" s="13"/>
    </row>
    <row r="450" spans="20:21" ht="12.75" customHeight="1" x14ac:dyDescent="0.25">
      <c r="T450" s="13"/>
      <c r="U450" s="13"/>
    </row>
    <row r="451" spans="20:21" ht="12.75" customHeight="1" x14ac:dyDescent="0.25">
      <c r="T451" s="13"/>
      <c r="U451" s="13"/>
    </row>
    <row r="452" spans="20:21" ht="12.75" customHeight="1" x14ac:dyDescent="0.25">
      <c r="T452" s="13"/>
      <c r="U452" s="13"/>
    </row>
    <row r="453" spans="20:21" ht="12.75" customHeight="1" x14ac:dyDescent="0.25">
      <c r="T453" s="13"/>
      <c r="U453" s="13"/>
    </row>
    <row r="454" spans="20:21" ht="12.75" customHeight="1" x14ac:dyDescent="0.25">
      <c r="T454" s="13"/>
      <c r="U454" s="13"/>
    </row>
    <row r="455" spans="20:21" ht="12.75" customHeight="1" x14ac:dyDescent="0.25">
      <c r="T455" s="13"/>
      <c r="U455" s="13"/>
    </row>
    <row r="456" spans="20:21" ht="12.75" customHeight="1" x14ac:dyDescent="0.25">
      <c r="T456" s="13"/>
      <c r="U456" s="13"/>
    </row>
    <row r="457" spans="20:21" ht="12.75" customHeight="1" x14ac:dyDescent="0.25">
      <c r="T457" s="13"/>
      <c r="U457" s="13"/>
    </row>
    <row r="458" spans="20:21" ht="12.75" customHeight="1" x14ac:dyDescent="0.25">
      <c r="T458" s="13"/>
      <c r="U458" s="13"/>
    </row>
    <row r="459" spans="20:21" ht="12.75" customHeight="1" x14ac:dyDescent="0.25">
      <c r="T459" s="13"/>
      <c r="U459" s="13"/>
    </row>
    <row r="460" spans="20:21" ht="12.75" customHeight="1" x14ac:dyDescent="0.25">
      <c r="T460" s="13"/>
      <c r="U460" s="13"/>
    </row>
    <row r="461" spans="20:21" ht="12.75" customHeight="1" x14ac:dyDescent="0.25">
      <c r="T461" s="13"/>
      <c r="U461" s="13"/>
    </row>
    <row r="462" spans="20:21" ht="12.75" customHeight="1" x14ac:dyDescent="0.25">
      <c r="T462" s="13"/>
      <c r="U462" s="13"/>
    </row>
    <row r="463" spans="20:21" ht="12.75" customHeight="1" x14ac:dyDescent="0.25">
      <c r="T463" s="13"/>
      <c r="U463" s="13"/>
    </row>
    <row r="464" spans="20:21" ht="12.75" customHeight="1" x14ac:dyDescent="0.25">
      <c r="T464" s="13"/>
      <c r="U464" s="13"/>
    </row>
    <row r="465" spans="20:21" ht="12.75" customHeight="1" x14ac:dyDescent="0.25">
      <c r="T465" s="13"/>
      <c r="U465" s="13"/>
    </row>
    <row r="466" spans="20:21" ht="12.75" customHeight="1" x14ac:dyDescent="0.25">
      <c r="T466" s="13"/>
      <c r="U466" s="13"/>
    </row>
    <row r="467" spans="20:21" ht="12.75" customHeight="1" x14ac:dyDescent="0.25">
      <c r="T467" s="13"/>
      <c r="U467" s="13"/>
    </row>
    <row r="468" spans="20:21" ht="12.75" customHeight="1" x14ac:dyDescent="0.25">
      <c r="T468" s="13"/>
      <c r="U468" s="13"/>
    </row>
    <row r="469" spans="20:21" ht="12.75" customHeight="1" x14ac:dyDescent="0.25">
      <c r="T469" s="13"/>
      <c r="U469" s="13"/>
    </row>
    <row r="470" spans="20:21" ht="12.75" customHeight="1" x14ac:dyDescent="0.25">
      <c r="T470" s="13"/>
      <c r="U470" s="13"/>
    </row>
    <row r="471" spans="20:21" ht="12.75" customHeight="1" x14ac:dyDescent="0.25">
      <c r="T471" s="13"/>
      <c r="U471" s="13"/>
    </row>
    <row r="472" spans="20:21" ht="12.75" customHeight="1" x14ac:dyDescent="0.25">
      <c r="T472" s="13"/>
      <c r="U472" s="13"/>
    </row>
    <row r="473" spans="20:21" ht="12.75" customHeight="1" x14ac:dyDescent="0.25">
      <c r="T473" s="13"/>
      <c r="U473" s="13"/>
    </row>
    <row r="474" spans="20:21" ht="12.75" customHeight="1" x14ac:dyDescent="0.25">
      <c r="T474" s="13"/>
      <c r="U474" s="13"/>
    </row>
    <row r="475" spans="20:21" ht="12.75" customHeight="1" x14ac:dyDescent="0.25">
      <c r="T475" s="13"/>
      <c r="U475" s="13"/>
    </row>
    <row r="476" spans="20:21" ht="12.75" customHeight="1" x14ac:dyDescent="0.25">
      <c r="T476" s="13"/>
      <c r="U476" s="13"/>
    </row>
    <row r="477" spans="20:21" ht="12.75" customHeight="1" x14ac:dyDescent="0.25">
      <c r="T477" s="13"/>
      <c r="U477" s="13"/>
    </row>
    <row r="478" spans="20:21" ht="12.75" customHeight="1" x14ac:dyDescent="0.25">
      <c r="T478" s="13"/>
      <c r="U478" s="13"/>
    </row>
    <row r="479" spans="20:21" ht="12.75" customHeight="1" x14ac:dyDescent="0.25">
      <c r="T479" s="13"/>
      <c r="U479" s="13"/>
    </row>
    <row r="480" spans="20:21" ht="12.75" customHeight="1" x14ac:dyDescent="0.25">
      <c r="T480" s="13"/>
      <c r="U480" s="13"/>
    </row>
    <row r="481" spans="20:21" ht="12.75" customHeight="1" x14ac:dyDescent="0.25">
      <c r="T481" s="13"/>
      <c r="U481" s="13"/>
    </row>
    <row r="482" spans="20:21" ht="12.75" customHeight="1" x14ac:dyDescent="0.25">
      <c r="T482" s="13"/>
      <c r="U482" s="13"/>
    </row>
    <row r="483" spans="20:21" ht="12.75" customHeight="1" x14ac:dyDescent="0.25">
      <c r="T483" s="13"/>
      <c r="U483" s="13"/>
    </row>
    <row r="484" spans="20:21" ht="12.75" customHeight="1" x14ac:dyDescent="0.25">
      <c r="T484" s="13"/>
      <c r="U484" s="13"/>
    </row>
    <row r="485" spans="20:21" ht="12.75" customHeight="1" x14ac:dyDescent="0.25">
      <c r="T485" s="13"/>
      <c r="U485" s="13"/>
    </row>
    <row r="486" spans="20:21" ht="12.75" customHeight="1" x14ac:dyDescent="0.25">
      <c r="T486" s="13"/>
      <c r="U486" s="13"/>
    </row>
    <row r="487" spans="20:21" ht="12.75" customHeight="1" x14ac:dyDescent="0.25">
      <c r="T487" s="13"/>
      <c r="U487" s="13"/>
    </row>
    <row r="488" spans="20:21" ht="12.75" customHeight="1" x14ac:dyDescent="0.25">
      <c r="T488" s="13"/>
      <c r="U488" s="13"/>
    </row>
    <row r="489" spans="20:21" ht="12.75" customHeight="1" x14ac:dyDescent="0.25">
      <c r="T489" s="13"/>
      <c r="U489" s="13"/>
    </row>
    <row r="490" spans="20:21" ht="12.75" customHeight="1" x14ac:dyDescent="0.25">
      <c r="T490" s="13"/>
      <c r="U490" s="13"/>
    </row>
    <row r="491" spans="20:21" ht="12.75" customHeight="1" x14ac:dyDescent="0.25">
      <c r="T491" s="13"/>
      <c r="U491" s="13"/>
    </row>
    <row r="492" spans="20:21" ht="12.75" customHeight="1" x14ac:dyDescent="0.25">
      <c r="T492" s="13"/>
      <c r="U492" s="13"/>
    </row>
    <row r="493" spans="20:21" ht="12.75" customHeight="1" x14ac:dyDescent="0.25">
      <c r="T493" s="13"/>
      <c r="U493" s="13"/>
    </row>
    <row r="494" spans="20:21" ht="12.75" customHeight="1" x14ac:dyDescent="0.25">
      <c r="T494" s="13"/>
      <c r="U494" s="13"/>
    </row>
    <row r="495" spans="20:21" ht="12.75" customHeight="1" x14ac:dyDescent="0.25">
      <c r="T495" s="13"/>
      <c r="U495" s="13"/>
    </row>
    <row r="496" spans="20:21" ht="12.75" customHeight="1" x14ac:dyDescent="0.25">
      <c r="T496" s="13"/>
      <c r="U496" s="13"/>
    </row>
    <row r="497" spans="20:21" ht="12.75" customHeight="1" x14ac:dyDescent="0.25">
      <c r="T497" s="13"/>
      <c r="U497" s="13"/>
    </row>
    <row r="498" spans="20:21" ht="12.75" customHeight="1" x14ac:dyDescent="0.25">
      <c r="T498" s="13"/>
      <c r="U498" s="13"/>
    </row>
    <row r="499" spans="20:21" ht="12.75" customHeight="1" x14ac:dyDescent="0.25">
      <c r="T499" s="13"/>
      <c r="U499" s="13"/>
    </row>
    <row r="500" spans="20:21" ht="12.75" customHeight="1" x14ac:dyDescent="0.25">
      <c r="T500" s="13"/>
      <c r="U500" s="13"/>
    </row>
    <row r="501" spans="20:21" ht="12.75" customHeight="1" x14ac:dyDescent="0.25">
      <c r="T501" s="13"/>
      <c r="U501" s="13"/>
    </row>
    <row r="502" spans="20:21" ht="12.75" customHeight="1" x14ac:dyDescent="0.25">
      <c r="T502" s="13"/>
      <c r="U502" s="13"/>
    </row>
    <row r="503" spans="20:21" ht="12.75" customHeight="1" x14ac:dyDescent="0.25">
      <c r="T503" s="13"/>
      <c r="U503" s="13"/>
    </row>
    <row r="504" spans="20:21" ht="12.75" customHeight="1" x14ac:dyDescent="0.25">
      <c r="T504" s="13"/>
      <c r="U504" s="13"/>
    </row>
    <row r="505" spans="20:21" ht="12.75" customHeight="1" x14ac:dyDescent="0.25">
      <c r="T505" s="13"/>
      <c r="U505" s="13"/>
    </row>
    <row r="506" spans="20:21" ht="12.75" customHeight="1" x14ac:dyDescent="0.25">
      <c r="T506" s="13"/>
      <c r="U506" s="13"/>
    </row>
    <row r="507" spans="20:21" ht="12.75" customHeight="1" x14ac:dyDescent="0.25">
      <c r="T507" s="13"/>
      <c r="U507" s="13"/>
    </row>
    <row r="508" spans="20:21" ht="12.75" customHeight="1" x14ac:dyDescent="0.25">
      <c r="T508" s="13"/>
      <c r="U508" s="13"/>
    </row>
    <row r="509" spans="20:21" ht="12.75" customHeight="1" x14ac:dyDescent="0.25">
      <c r="T509" s="13"/>
      <c r="U509" s="13"/>
    </row>
    <row r="510" spans="20:21" ht="12.75" customHeight="1" x14ac:dyDescent="0.25">
      <c r="T510" s="13"/>
      <c r="U510" s="13"/>
    </row>
    <row r="511" spans="20:21" ht="12.75" customHeight="1" x14ac:dyDescent="0.25">
      <c r="T511" s="13"/>
      <c r="U511" s="13"/>
    </row>
    <row r="512" spans="20:21" ht="12.75" customHeight="1" x14ac:dyDescent="0.25">
      <c r="T512" s="13"/>
      <c r="U512" s="13"/>
    </row>
    <row r="513" spans="20:21" ht="12.75" customHeight="1" x14ac:dyDescent="0.25">
      <c r="T513" s="13"/>
      <c r="U513" s="13"/>
    </row>
    <row r="514" spans="20:21" ht="12.75" customHeight="1" x14ac:dyDescent="0.25">
      <c r="T514" s="13"/>
      <c r="U514" s="13"/>
    </row>
    <row r="515" spans="20:21" ht="12.75" customHeight="1" x14ac:dyDescent="0.25">
      <c r="T515" s="13"/>
      <c r="U515" s="13"/>
    </row>
    <row r="516" spans="20:21" ht="12.75" customHeight="1" x14ac:dyDescent="0.25">
      <c r="T516" s="13"/>
      <c r="U516" s="13"/>
    </row>
    <row r="517" spans="20:21" ht="12.75" customHeight="1" x14ac:dyDescent="0.25">
      <c r="T517" s="13"/>
      <c r="U517" s="13"/>
    </row>
    <row r="518" spans="20:21" ht="12.75" customHeight="1" x14ac:dyDescent="0.25">
      <c r="T518" s="13"/>
      <c r="U518" s="13"/>
    </row>
    <row r="519" spans="20:21" ht="12.75" customHeight="1" x14ac:dyDescent="0.25">
      <c r="T519" s="13"/>
      <c r="U519" s="13"/>
    </row>
    <row r="520" spans="20:21" ht="12.75" customHeight="1" x14ac:dyDescent="0.25">
      <c r="T520" s="13"/>
      <c r="U520" s="13"/>
    </row>
    <row r="521" spans="20:21" ht="12.75" customHeight="1" x14ac:dyDescent="0.25">
      <c r="T521" s="13"/>
      <c r="U521" s="13"/>
    </row>
    <row r="522" spans="20:21" ht="12.75" customHeight="1" x14ac:dyDescent="0.25">
      <c r="T522" s="13"/>
      <c r="U522" s="13"/>
    </row>
    <row r="523" spans="20:21" ht="12.75" customHeight="1" x14ac:dyDescent="0.25">
      <c r="T523" s="13"/>
      <c r="U523" s="13"/>
    </row>
    <row r="524" spans="20:21" ht="12.75" customHeight="1" x14ac:dyDescent="0.25">
      <c r="T524" s="13"/>
      <c r="U524" s="13"/>
    </row>
    <row r="525" spans="20:21" ht="12.75" customHeight="1" x14ac:dyDescent="0.25">
      <c r="T525" s="13"/>
      <c r="U525" s="13"/>
    </row>
    <row r="526" spans="20:21" ht="12.75" customHeight="1" x14ac:dyDescent="0.25">
      <c r="T526" s="13"/>
      <c r="U526" s="13"/>
    </row>
    <row r="527" spans="20:21" ht="12.75" customHeight="1" x14ac:dyDescent="0.25">
      <c r="T527" s="13"/>
      <c r="U527" s="13"/>
    </row>
    <row r="528" spans="20:21" ht="12.75" customHeight="1" x14ac:dyDescent="0.25">
      <c r="T528" s="13"/>
      <c r="U528" s="13"/>
    </row>
    <row r="529" spans="20:21" ht="12.75" customHeight="1" x14ac:dyDescent="0.25">
      <c r="T529" s="13"/>
      <c r="U529" s="13"/>
    </row>
    <row r="530" spans="20:21" ht="12.75" customHeight="1" x14ac:dyDescent="0.25">
      <c r="T530" s="13"/>
      <c r="U530" s="13"/>
    </row>
    <row r="531" spans="20:21" ht="12.75" customHeight="1" x14ac:dyDescent="0.25">
      <c r="T531" s="13"/>
      <c r="U531" s="13"/>
    </row>
    <row r="532" spans="20:21" ht="12.75" customHeight="1" x14ac:dyDescent="0.25">
      <c r="T532" s="13"/>
      <c r="U532" s="13"/>
    </row>
    <row r="533" spans="20:21" ht="12.75" customHeight="1" x14ac:dyDescent="0.25">
      <c r="T533" s="13"/>
      <c r="U533" s="13"/>
    </row>
    <row r="534" spans="20:21" ht="12.75" customHeight="1" x14ac:dyDescent="0.25">
      <c r="T534" s="13"/>
      <c r="U534" s="13"/>
    </row>
    <row r="535" spans="20:21" ht="12.75" customHeight="1" x14ac:dyDescent="0.25">
      <c r="T535" s="13"/>
      <c r="U535" s="13"/>
    </row>
    <row r="536" spans="20:21" ht="12.75" customHeight="1" x14ac:dyDescent="0.25">
      <c r="T536" s="13"/>
      <c r="U536" s="13"/>
    </row>
    <row r="537" spans="20:21" ht="12.75" customHeight="1" x14ac:dyDescent="0.25">
      <c r="T537" s="13"/>
      <c r="U537" s="13"/>
    </row>
    <row r="538" spans="20:21" ht="12.75" customHeight="1" x14ac:dyDescent="0.25">
      <c r="T538" s="13"/>
      <c r="U538" s="13"/>
    </row>
    <row r="539" spans="20:21" ht="12.75" customHeight="1" x14ac:dyDescent="0.25">
      <c r="T539" s="13"/>
      <c r="U539" s="13"/>
    </row>
    <row r="540" spans="20:21" ht="12.75" customHeight="1" x14ac:dyDescent="0.25">
      <c r="T540" s="13"/>
      <c r="U540" s="13"/>
    </row>
    <row r="541" spans="20:21" ht="12.75" customHeight="1" x14ac:dyDescent="0.25">
      <c r="T541" s="13"/>
      <c r="U541" s="13"/>
    </row>
    <row r="542" spans="20:21" ht="12.75" customHeight="1" x14ac:dyDescent="0.25">
      <c r="T542" s="13"/>
      <c r="U542" s="13"/>
    </row>
    <row r="543" spans="20:21" ht="12.75" customHeight="1" x14ac:dyDescent="0.25">
      <c r="T543" s="13"/>
      <c r="U543" s="13"/>
    </row>
    <row r="544" spans="20:21" ht="12.75" customHeight="1" x14ac:dyDescent="0.25">
      <c r="T544" s="13"/>
      <c r="U544" s="13"/>
    </row>
    <row r="545" spans="20:21" ht="12.75" customHeight="1" x14ac:dyDescent="0.25">
      <c r="T545" s="13"/>
      <c r="U545" s="13"/>
    </row>
    <row r="546" spans="20:21" ht="12.75" customHeight="1" x14ac:dyDescent="0.25">
      <c r="T546" s="13"/>
      <c r="U546" s="13"/>
    </row>
    <row r="547" spans="20:21" ht="12.75" customHeight="1" x14ac:dyDescent="0.25">
      <c r="T547" s="13"/>
      <c r="U547" s="13"/>
    </row>
    <row r="548" spans="20:21" ht="12.75" customHeight="1" x14ac:dyDescent="0.25">
      <c r="T548" s="13"/>
      <c r="U548" s="13"/>
    </row>
    <row r="549" spans="20:21" ht="12.75" customHeight="1" x14ac:dyDescent="0.25">
      <c r="T549" s="13"/>
      <c r="U549" s="13"/>
    </row>
    <row r="550" spans="20:21" ht="12.75" customHeight="1" x14ac:dyDescent="0.25">
      <c r="T550" s="13"/>
      <c r="U550" s="13"/>
    </row>
    <row r="551" spans="20:21" ht="12.75" customHeight="1" x14ac:dyDescent="0.25">
      <c r="T551" s="13"/>
      <c r="U551" s="13"/>
    </row>
    <row r="552" spans="20:21" ht="12.75" customHeight="1" x14ac:dyDescent="0.25">
      <c r="T552" s="13"/>
      <c r="U552" s="13"/>
    </row>
    <row r="553" spans="20:21" ht="12.75" customHeight="1" x14ac:dyDescent="0.25">
      <c r="T553" s="13"/>
      <c r="U553" s="13"/>
    </row>
    <row r="554" spans="20:21" ht="12.75" customHeight="1" x14ac:dyDescent="0.25">
      <c r="T554" s="13"/>
      <c r="U554" s="13"/>
    </row>
    <row r="555" spans="20:21" ht="12.75" customHeight="1" x14ac:dyDescent="0.25">
      <c r="T555" s="13"/>
      <c r="U555" s="13"/>
    </row>
    <row r="556" spans="20:21" ht="12.75" customHeight="1" x14ac:dyDescent="0.25">
      <c r="T556" s="13"/>
      <c r="U556" s="13"/>
    </row>
    <row r="557" spans="20:21" ht="12.75" customHeight="1" x14ac:dyDescent="0.25">
      <c r="T557" s="13"/>
      <c r="U557" s="13"/>
    </row>
    <row r="558" spans="20:21" ht="12.75" customHeight="1" x14ac:dyDescent="0.25">
      <c r="T558" s="13"/>
      <c r="U558" s="13"/>
    </row>
    <row r="559" spans="20:21" ht="12.75" customHeight="1" x14ac:dyDescent="0.25">
      <c r="T559" s="13"/>
      <c r="U559" s="13"/>
    </row>
    <row r="560" spans="20:21" ht="12.75" customHeight="1" x14ac:dyDescent="0.25">
      <c r="T560" s="13"/>
      <c r="U560" s="13"/>
    </row>
    <row r="561" spans="20:21" ht="12.75" customHeight="1" x14ac:dyDescent="0.25">
      <c r="T561" s="13"/>
      <c r="U561" s="13"/>
    </row>
    <row r="562" spans="20:21" ht="12.75" customHeight="1" x14ac:dyDescent="0.25">
      <c r="T562" s="13"/>
      <c r="U562" s="13"/>
    </row>
    <row r="563" spans="20:21" ht="12.75" customHeight="1" x14ac:dyDescent="0.25">
      <c r="T563" s="13"/>
      <c r="U563" s="13"/>
    </row>
    <row r="564" spans="20:21" ht="12.75" customHeight="1" x14ac:dyDescent="0.25">
      <c r="T564" s="13"/>
      <c r="U564" s="13"/>
    </row>
    <row r="565" spans="20:21" ht="12.75" customHeight="1" x14ac:dyDescent="0.25">
      <c r="T565" s="13"/>
      <c r="U565" s="13"/>
    </row>
    <row r="566" spans="20:21" ht="12.75" customHeight="1" x14ac:dyDescent="0.25">
      <c r="T566" s="13"/>
      <c r="U566" s="13"/>
    </row>
    <row r="567" spans="20:21" ht="12.75" customHeight="1" x14ac:dyDescent="0.25">
      <c r="T567" s="13"/>
      <c r="U567" s="13"/>
    </row>
    <row r="568" spans="20:21" ht="12.75" customHeight="1" x14ac:dyDescent="0.25">
      <c r="T568" s="13"/>
      <c r="U568" s="13"/>
    </row>
    <row r="569" spans="20:21" ht="12.75" customHeight="1" x14ac:dyDescent="0.25">
      <c r="T569" s="13"/>
      <c r="U569" s="13"/>
    </row>
    <row r="570" spans="20:21" ht="12.75" customHeight="1" x14ac:dyDescent="0.25">
      <c r="T570" s="13"/>
      <c r="U570" s="13"/>
    </row>
    <row r="571" spans="20:21" ht="12.75" customHeight="1" x14ac:dyDescent="0.25">
      <c r="T571" s="13"/>
      <c r="U571" s="13"/>
    </row>
    <row r="572" spans="20:21" ht="12.75" customHeight="1" x14ac:dyDescent="0.25">
      <c r="T572" s="13"/>
      <c r="U572" s="13"/>
    </row>
    <row r="573" spans="20:21" ht="12.75" customHeight="1" x14ac:dyDescent="0.25">
      <c r="T573" s="13"/>
      <c r="U573" s="13"/>
    </row>
    <row r="574" spans="20:21" ht="12.75" customHeight="1" x14ac:dyDescent="0.25">
      <c r="T574" s="13"/>
      <c r="U574" s="13"/>
    </row>
    <row r="575" spans="20:21" ht="12.75" customHeight="1" x14ac:dyDescent="0.25">
      <c r="T575" s="13"/>
      <c r="U575" s="13"/>
    </row>
    <row r="576" spans="20:21" ht="12.75" customHeight="1" x14ac:dyDescent="0.25">
      <c r="T576" s="13"/>
      <c r="U576" s="13"/>
    </row>
    <row r="577" spans="20:21" ht="12.75" customHeight="1" x14ac:dyDescent="0.25">
      <c r="T577" s="13"/>
      <c r="U577" s="13"/>
    </row>
    <row r="578" spans="20:21" ht="12.75" customHeight="1" x14ac:dyDescent="0.25">
      <c r="T578" s="13"/>
      <c r="U578" s="13"/>
    </row>
    <row r="579" spans="20:21" ht="12.75" customHeight="1" x14ac:dyDescent="0.25">
      <c r="T579" s="13"/>
      <c r="U579" s="13"/>
    </row>
    <row r="580" spans="20:21" ht="12.75" customHeight="1" x14ac:dyDescent="0.25">
      <c r="T580" s="13"/>
      <c r="U580" s="13"/>
    </row>
    <row r="581" spans="20:21" ht="12.75" customHeight="1" x14ac:dyDescent="0.25">
      <c r="T581" s="13"/>
      <c r="U581" s="13"/>
    </row>
    <row r="582" spans="20:21" ht="12.75" customHeight="1" x14ac:dyDescent="0.25">
      <c r="T582" s="13"/>
      <c r="U582" s="13"/>
    </row>
    <row r="583" spans="20:21" ht="12.75" customHeight="1" x14ac:dyDescent="0.25">
      <c r="T583" s="13"/>
      <c r="U583" s="13"/>
    </row>
    <row r="584" spans="20:21" ht="12.75" customHeight="1" x14ac:dyDescent="0.25">
      <c r="T584" s="13"/>
      <c r="U584" s="13"/>
    </row>
    <row r="585" spans="20:21" ht="12.75" customHeight="1" x14ac:dyDescent="0.25">
      <c r="T585" s="13"/>
      <c r="U585" s="13"/>
    </row>
    <row r="586" spans="20:21" ht="12.75" customHeight="1" x14ac:dyDescent="0.25">
      <c r="T586" s="13"/>
      <c r="U586" s="13"/>
    </row>
    <row r="587" spans="20:21" ht="12.75" customHeight="1" x14ac:dyDescent="0.25">
      <c r="T587" s="13"/>
      <c r="U587" s="13"/>
    </row>
    <row r="588" spans="20:21" ht="12.75" customHeight="1" x14ac:dyDescent="0.25">
      <c r="T588" s="13"/>
      <c r="U588" s="13"/>
    </row>
    <row r="589" spans="20:21" ht="12.75" customHeight="1" x14ac:dyDescent="0.25">
      <c r="T589" s="13"/>
      <c r="U589" s="13"/>
    </row>
    <row r="590" spans="20:21" ht="12.75" customHeight="1" x14ac:dyDescent="0.25">
      <c r="T590" s="13"/>
      <c r="U590" s="13"/>
    </row>
    <row r="591" spans="20:21" ht="12.75" customHeight="1" x14ac:dyDescent="0.25">
      <c r="T591" s="13"/>
      <c r="U591" s="13"/>
    </row>
    <row r="592" spans="20:21" ht="12.75" customHeight="1" x14ac:dyDescent="0.25">
      <c r="T592" s="13"/>
      <c r="U592" s="13"/>
    </row>
    <row r="593" spans="20:21" ht="12.75" customHeight="1" x14ac:dyDescent="0.25">
      <c r="T593" s="13"/>
      <c r="U593" s="13"/>
    </row>
    <row r="594" spans="20:21" ht="12.75" customHeight="1" x14ac:dyDescent="0.25">
      <c r="T594" s="13"/>
      <c r="U594" s="13"/>
    </row>
    <row r="595" spans="20:21" ht="12.75" customHeight="1" x14ac:dyDescent="0.25">
      <c r="T595" s="13"/>
      <c r="U595" s="13"/>
    </row>
    <row r="596" spans="20:21" ht="12.75" customHeight="1" x14ac:dyDescent="0.25">
      <c r="T596" s="13"/>
      <c r="U596" s="13"/>
    </row>
    <row r="597" spans="20:21" ht="12.75" customHeight="1" x14ac:dyDescent="0.25">
      <c r="T597" s="13"/>
      <c r="U597" s="13"/>
    </row>
    <row r="598" spans="20:21" ht="12.75" customHeight="1" x14ac:dyDescent="0.25">
      <c r="T598" s="13"/>
      <c r="U598" s="13"/>
    </row>
    <row r="599" spans="20:21" ht="12.75" customHeight="1" x14ac:dyDescent="0.25">
      <c r="T599" s="13"/>
      <c r="U599" s="13"/>
    </row>
    <row r="600" spans="20:21" ht="12.75" customHeight="1" x14ac:dyDescent="0.25">
      <c r="T600" s="13"/>
      <c r="U600" s="13"/>
    </row>
    <row r="601" spans="20:21" ht="12.75" customHeight="1" x14ac:dyDescent="0.25">
      <c r="T601" s="13"/>
      <c r="U601" s="13"/>
    </row>
    <row r="602" spans="20:21" ht="12.75" customHeight="1" x14ac:dyDescent="0.25">
      <c r="T602" s="13"/>
      <c r="U602" s="13"/>
    </row>
    <row r="603" spans="20:21" ht="12.75" customHeight="1" x14ac:dyDescent="0.25">
      <c r="T603" s="13"/>
      <c r="U603" s="13"/>
    </row>
    <row r="604" spans="20:21" ht="12.75" customHeight="1" x14ac:dyDescent="0.25">
      <c r="T604" s="13"/>
      <c r="U604" s="13"/>
    </row>
    <row r="605" spans="20:21" ht="12.75" customHeight="1" x14ac:dyDescent="0.25">
      <c r="T605" s="13"/>
      <c r="U605" s="13"/>
    </row>
    <row r="606" spans="20:21" ht="12.75" customHeight="1" x14ac:dyDescent="0.25">
      <c r="T606" s="13"/>
      <c r="U606" s="13"/>
    </row>
    <row r="607" spans="20:21" ht="12.75" customHeight="1" x14ac:dyDescent="0.25">
      <c r="T607" s="13"/>
      <c r="U607" s="13"/>
    </row>
    <row r="608" spans="20:21" ht="12.75" customHeight="1" x14ac:dyDescent="0.25">
      <c r="T608" s="13"/>
      <c r="U608" s="13"/>
    </row>
    <row r="609" spans="20:21" ht="12.75" customHeight="1" x14ac:dyDescent="0.25">
      <c r="T609" s="13"/>
      <c r="U609" s="13"/>
    </row>
    <row r="610" spans="20:21" ht="12.75" customHeight="1" x14ac:dyDescent="0.25">
      <c r="T610" s="13"/>
      <c r="U610" s="13"/>
    </row>
    <row r="611" spans="20:21" ht="12.75" customHeight="1" x14ac:dyDescent="0.25">
      <c r="T611" s="13"/>
      <c r="U611" s="13"/>
    </row>
    <row r="612" spans="20:21" ht="12.75" customHeight="1" x14ac:dyDescent="0.25">
      <c r="T612" s="13"/>
      <c r="U612" s="13"/>
    </row>
    <row r="613" spans="20:21" ht="12.75" customHeight="1" x14ac:dyDescent="0.25">
      <c r="T613" s="13"/>
      <c r="U613" s="13"/>
    </row>
    <row r="614" spans="20:21" ht="12.75" customHeight="1" x14ac:dyDescent="0.25">
      <c r="T614" s="13"/>
      <c r="U614" s="13"/>
    </row>
    <row r="615" spans="20:21" ht="12.75" customHeight="1" x14ac:dyDescent="0.25">
      <c r="T615" s="13"/>
      <c r="U615" s="13"/>
    </row>
    <row r="616" spans="20:21" ht="12.75" customHeight="1" x14ac:dyDescent="0.25">
      <c r="T616" s="13"/>
      <c r="U616" s="13"/>
    </row>
    <row r="617" spans="20:21" ht="12.75" customHeight="1" x14ac:dyDescent="0.25">
      <c r="T617" s="13"/>
      <c r="U617" s="13"/>
    </row>
    <row r="618" spans="20:21" ht="12.75" customHeight="1" x14ac:dyDescent="0.25">
      <c r="T618" s="13"/>
      <c r="U618" s="13"/>
    </row>
    <row r="619" spans="20:21" ht="12.75" customHeight="1" x14ac:dyDescent="0.25">
      <c r="T619" s="13"/>
      <c r="U619" s="13"/>
    </row>
    <row r="620" spans="20:21" ht="12.75" customHeight="1" x14ac:dyDescent="0.25">
      <c r="T620" s="13"/>
      <c r="U620" s="13"/>
    </row>
    <row r="621" spans="20:21" ht="12.75" customHeight="1" x14ac:dyDescent="0.25">
      <c r="T621" s="13"/>
      <c r="U621" s="13"/>
    </row>
    <row r="622" spans="20:21" ht="12.75" customHeight="1" x14ac:dyDescent="0.25">
      <c r="T622" s="13"/>
      <c r="U622" s="13"/>
    </row>
    <row r="623" spans="20:21" ht="12.75" customHeight="1" x14ac:dyDescent="0.25">
      <c r="T623" s="13"/>
      <c r="U623" s="13"/>
    </row>
    <row r="624" spans="20:21" ht="12.75" customHeight="1" x14ac:dyDescent="0.25">
      <c r="T624" s="13"/>
      <c r="U624" s="13"/>
    </row>
    <row r="625" spans="20:21" ht="12.75" customHeight="1" x14ac:dyDescent="0.25">
      <c r="T625" s="13"/>
      <c r="U625" s="13"/>
    </row>
    <row r="626" spans="20:21" ht="12.75" customHeight="1" x14ac:dyDescent="0.25">
      <c r="T626" s="13"/>
      <c r="U626" s="13"/>
    </row>
    <row r="627" spans="20:21" ht="12.75" customHeight="1" x14ac:dyDescent="0.25">
      <c r="T627" s="13"/>
      <c r="U627" s="13"/>
    </row>
    <row r="628" spans="20:21" ht="12.75" customHeight="1" x14ac:dyDescent="0.25">
      <c r="T628" s="13"/>
      <c r="U628" s="13"/>
    </row>
    <row r="629" spans="20:21" ht="12.75" customHeight="1" x14ac:dyDescent="0.25">
      <c r="T629" s="13"/>
      <c r="U629" s="13"/>
    </row>
    <row r="630" spans="20:21" ht="12.75" customHeight="1" x14ac:dyDescent="0.25">
      <c r="T630" s="13"/>
      <c r="U630" s="13"/>
    </row>
    <row r="631" spans="20:21" ht="12.75" customHeight="1" x14ac:dyDescent="0.25">
      <c r="T631" s="13"/>
      <c r="U631" s="13"/>
    </row>
    <row r="632" spans="20:21" ht="12.75" customHeight="1" x14ac:dyDescent="0.25">
      <c r="T632" s="13"/>
      <c r="U632" s="13"/>
    </row>
    <row r="633" spans="20:21" ht="12.75" customHeight="1" x14ac:dyDescent="0.25">
      <c r="T633" s="13"/>
      <c r="U633" s="13"/>
    </row>
    <row r="634" spans="20:21" ht="12.75" customHeight="1" x14ac:dyDescent="0.25">
      <c r="T634" s="13"/>
      <c r="U634" s="13"/>
    </row>
    <row r="635" spans="20:21" ht="12.75" customHeight="1" x14ac:dyDescent="0.25">
      <c r="T635" s="13"/>
      <c r="U635" s="13"/>
    </row>
    <row r="636" spans="20:21" ht="12.75" customHeight="1" x14ac:dyDescent="0.25">
      <c r="T636" s="13"/>
      <c r="U636" s="13"/>
    </row>
    <row r="637" spans="20:21" ht="12.75" customHeight="1" x14ac:dyDescent="0.25">
      <c r="T637" s="13"/>
      <c r="U637" s="13"/>
    </row>
    <row r="638" spans="20:21" ht="12.75" customHeight="1" x14ac:dyDescent="0.25">
      <c r="T638" s="13"/>
      <c r="U638" s="13"/>
    </row>
    <row r="639" spans="20:21" ht="12.75" customHeight="1" x14ac:dyDescent="0.25">
      <c r="T639" s="13"/>
      <c r="U639" s="13"/>
    </row>
    <row r="640" spans="20:21" ht="12.75" customHeight="1" x14ac:dyDescent="0.25">
      <c r="T640" s="13"/>
      <c r="U640" s="13"/>
    </row>
    <row r="641" spans="20:21" ht="12.75" customHeight="1" x14ac:dyDescent="0.25">
      <c r="T641" s="13"/>
      <c r="U641" s="13"/>
    </row>
    <row r="642" spans="20:21" ht="12.75" customHeight="1" x14ac:dyDescent="0.25">
      <c r="T642" s="13"/>
      <c r="U642" s="13"/>
    </row>
    <row r="643" spans="20:21" ht="12.75" customHeight="1" x14ac:dyDescent="0.25">
      <c r="T643" s="13"/>
      <c r="U643" s="13"/>
    </row>
    <row r="644" spans="20:21" ht="12.75" customHeight="1" x14ac:dyDescent="0.25">
      <c r="T644" s="13"/>
      <c r="U644" s="13"/>
    </row>
    <row r="645" spans="20:21" ht="12.75" customHeight="1" x14ac:dyDescent="0.25">
      <c r="T645" s="13"/>
      <c r="U645" s="13"/>
    </row>
    <row r="646" spans="20:21" ht="12.75" customHeight="1" x14ac:dyDescent="0.25">
      <c r="T646" s="13"/>
      <c r="U646" s="13"/>
    </row>
    <row r="647" spans="20:21" ht="12.75" customHeight="1" x14ac:dyDescent="0.25">
      <c r="T647" s="13"/>
      <c r="U647" s="13"/>
    </row>
    <row r="648" spans="20:21" ht="12.75" customHeight="1" x14ac:dyDescent="0.25">
      <c r="T648" s="13"/>
      <c r="U648" s="13"/>
    </row>
    <row r="649" spans="20:21" ht="12.75" customHeight="1" x14ac:dyDescent="0.25">
      <c r="T649" s="13"/>
      <c r="U649" s="13"/>
    </row>
    <row r="650" spans="20:21" ht="12.75" customHeight="1" x14ac:dyDescent="0.25">
      <c r="T650" s="13"/>
      <c r="U650" s="13"/>
    </row>
    <row r="651" spans="20:21" ht="12.75" customHeight="1" x14ac:dyDescent="0.25">
      <c r="T651" s="13"/>
      <c r="U651" s="13"/>
    </row>
    <row r="652" spans="20:21" ht="12.75" customHeight="1" x14ac:dyDescent="0.25">
      <c r="T652" s="13"/>
      <c r="U652" s="13"/>
    </row>
    <row r="653" spans="20:21" ht="12.75" customHeight="1" x14ac:dyDescent="0.25">
      <c r="T653" s="13"/>
      <c r="U653" s="13"/>
    </row>
    <row r="654" spans="20:21" ht="12.75" customHeight="1" x14ac:dyDescent="0.25">
      <c r="T654" s="13"/>
      <c r="U654" s="13"/>
    </row>
    <row r="655" spans="20:21" ht="12.75" customHeight="1" x14ac:dyDescent="0.25">
      <c r="T655" s="13"/>
      <c r="U655" s="13"/>
    </row>
    <row r="656" spans="20:21" ht="12.75" customHeight="1" x14ac:dyDescent="0.25">
      <c r="T656" s="13"/>
      <c r="U656" s="13"/>
    </row>
    <row r="657" spans="20:21" ht="12.75" customHeight="1" x14ac:dyDescent="0.25">
      <c r="T657" s="13"/>
      <c r="U657" s="13"/>
    </row>
    <row r="658" spans="20:21" ht="12.75" customHeight="1" x14ac:dyDescent="0.25">
      <c r="T658" s="13"/>
      <c r="U658" s="13"/>
    </row>
    <row r="659" spans="20:21" ht="12.75" customHeight="1" x14ac:dyDescent="0.25">
      <c r="T659" s="13"/>
      <c r="U659" s="13"/>
    </row>
    <row r="660" spans="20:21" ht="12.75" customHeight="1" x14ac:dyDescent="0.25">
      <c r="T660" s="13"/>
      <c r="U660" s="13"/>
    </row>
    <row r="661" spans="20:21" ht="12.75" customHeight="1" x14ac:dyDescent="0.25">
      <c r="T661" s="13"/>
      <c r="U661" s="13"/>
    </row>
    <row r="662" spans="20:21" ht="12.75" customHeight="1" x14ac:dyDescent="0.25">
      <c r="T662" s="13"/>
      <c r="U662" s="13"/>
    </row>
    <row r="663" spans="20:21" ht="12.75" customHeight="1" x14ac:dyDescent="0.25">
      <c r="T663" s="13"/>
      <c r="U663" s="13"/>
    </row>
    <row r="664" spans="20:21" ht="12.75" customHeight="1" x14ac:dyDescent="0.25">
      <c r="T664" s="13"/>
      <c r="U664" s="13"/>
    </row>
    <row r="665" spans="20:21" ht="12.75" customHeight="1" x14ac:dyDescent="0.25">
      <c r="T665" s="13"/>
      <c r="U665" s="13"/>
    </row>
    <row r="666" spans="20:21" ht="12.75" customHeight="1" x14ac:dyDescent="0.25">
      <c r="T666" s="13"/>
      <c r="U666" s="13"/>
    </row>
    <row r="667" spans="20:21" ht="12.75" customHeight="1" x14ac:dyDescent="0.25">
      <c r="T667" s="13"/>
      <c r="U667" s="13"/>
    </row>
    <row r="668" spans="20:21" ht="12.75" customHeight="1" x14ac:dyDescent="0.25">
      <c r="T668" s="13"/>
      <c r="U668" s="13"/>
    </row>
    <row r="669" spans="20:21" ht="12.75" customHeight="1" x14ac:dyDescent="0.25">
      <c r="T669" s="13"/>
      <c r="U669" s="13"/>
    </row>
    <row r="670" spans="20:21" ht="12.75" customHeight="1" x14ac:dyDescent="0.25">
      <c r="T670" s="13"/>
      <c r="U670" s="13"/>
    </row>
    <row r="671" spans="20:21" ht="12.75" customHeight="1" x14ac:dyDescent="0.25">
      <c r="T671" s="13"/>
      <c r="U671" s="13"/>
    </row>
    <row r="672" spans="20:21" ht="12.75" customHeight="1" x14ac:dyDescent="0.25">
      <c r="T672" s="13"/>
      <c r="U672" s="13"/>
    </row>
    <row r="673" spans="20:21" ht="12.75" customHeight="1" x14ac:dyDescent="0.25">
      <c r="T673" s="13"/>
      <c r="U673" s="13"/>
    </row>
    <row r="674" spans="20:21" ht="12.75" customHeight="1" x14ac:dyDescent="0.25">
      <c r="T674" s="13"/>
      <c r="U674" s="13"/>
    </row>
    <row r="675" spans="20:21" ht="12.75" customHeight="1" x14ac:dyDescent="0.25">
      <c r="T675" s="13"/>
      <c r="U675" s="13"/>
    </row>
    <row r="676" spans="20:21" ht="12.75" customHeight="1" x14ac:dyDescent="0.25">
      <c r="T676" s="13"/>
      <c r="U676" s="13"/>
    </row>
    <row r="677" spans="20:21" ht="12.75" customHeight="1" x14ac:dyDescent="0.25">
      <c r="T677" s="13"/>
      <c r="U677" s="13"/>
    </row>
    <row r="678" spans="20:21" ht="12.75" customHeight="1" x14ac:dyDescent="0.25">
      <c r="T678" s="13"/>
      <c r="U678" s="13"/>
    </row>
    <row r="679" spans="20:21" ht="12.75" customHeight="1" x14ac:dyDescent="0.25">
      <c r="T679" s="13"/>
      <c r="U679" s="13"/>
    </row>
    <row r="680" spans="20:21" ht="12.75" customHeight="1" x14ac:dyDescent="0.25">
      <c r="T680" s="13"/>
      <c r="U680" s="13"/>
    </row>
    <row r="681" spans="20:21" ht="12.75" customHeight="1" x14ac:dyDescent="0.25">
      <c r="T681" s="13"/>
      <c r="U681" s="13"/>
    </row>
    <row r="682" spans="20:21" ht="12.75" customHeight="1" x14ac:dyDescent="0.25">
      <c r="T682" s="13"/>
      <c r="U682" s="13"/>
    </row>
    <row r="683" spans="20:21" ht="12.75" customHeight="1" x14ac:dyDescent="0.25">
      <c r="T683" s="13"/>
      <c r="U683" s="13"/>
    </row>
    <row r="684" spans="20:21" ht="12.75" customHeight="1" x14ac:dyDescent="0.25">
      <c r="T684" s="13"/>
      <c r="U684" s="13"/>
    </row>
    <row r="685" spans="20:21" ht="12.75" customHeight="1" x14ac:dyDescent="0.25">
      <c r="T685" s="13"/>
      <c r="U685" s="13"/>
    </row>
    <row r="686" spans="20:21" ht="12.75" customHeight="1" x14ac:dyDescent="0.25">
      <c r="T686" s="13"/>
      <c r="U686" s="13"/>
    </row>
    <row r="687" spans="20:21" ht="12.75" customHeight="1" x14ac:dyDescent="0.25">
      <c r="T687" s="13"/>
      <c r="U687" s="13"/>
    </row>
    <row r="688" spans="20:21" ht="12.75" customHeight="1" x14ac:dyDescent="0.25">
      <c r="T688" s="13"/>
      <c r="U688" s="13"/>
    </row>
    <row r="689" spans="20:21" ht="12.75" customHeight="1" x14ac:dyDescent="0.25">
      <c r="T689" s="13"/>
      <c r="U689" s="13"/>
    </row>
    <row r="690" spans="20:21" ht="12.75" customHeight="1" x14ac:dyDescent="0.25">
      <c r="T690" s="13"/>
      <c r="U690" s="13"/>
    </row>
    <row r="691" spans="20:21" ht="12.75" customHeight="1" x14ac:dyDescent="0.25">
      <c r="T691" s="13"/>
      <c r="U691" s="13"/>
    </row>
    <row r="692" spans="20:21" ht="12.75" customHeight="1" x14ac:dyDescent="0.25">
      <c r="T692" s="13"/>
      <c r="U692" s="13"/>
    </row>
    <row r="693" spans="20:21" ht="12.75" customHeight="1" x14ac:dyDescent="0.25">
      <c r="T693" s="13"/>
      <c r="U693" s="13"/>
    </row>
    <row r="694" spans="20:21" ht="12.75" customHeight="1" x14ac:dyDescent="0.25">
      <c r="T694" s="13"/>
      <c r="U694" s="13"/>
    </row>
    <row r="695" spans="20:21" ht="12.75" customHeight="1" x14ac:dyDescent="0.25">
      <c r="T695" s="13"/>
      <c r="U695" s="13"/>
    </row>
    <row r="696" spans="20:21" ht="12.75" customHeight="1" x14ac:dyDescent="0.25">
      <c r="T696" s="13"/>
      <c r="U696" s="13"/>
    </row>
    <row r="697" spans="20:21" ht="12.75" customHeight="1" x14ac:dyDescent="0.25">
      <c r="T697" s="13"/>
      <c r="U697" s="13"/>
    </row>
    <row r="698" spans="20:21" ht="12.75" customHeight="1" x14ac:dyDescent="0.25">
      <c r="T698" s="13"/>
      <c r="U698" s="13"/>
    </row>
    <row r="699" spans="20:21" ht="12.75" customHeight="1" x14ac:dyDescent="0.25">
      <c r="T699" s="13"/>
      <c r="U699" s="13"/>
    </row>
    <row r="700" spans="20:21" ht="12.75" customHeight="1" x14ac:dyDescent="0.25">
      <c r="T700" s="13"/>
      <c r="U700" s="13"/>
    </row>
    <row r="701" spans="20:21" ht="12.75" customHeight="1" x14ac:dyDescent="0.25">
      <c r="T701" s="13"/>
      <c r="U701" s="13"/>
    </row>
    <row r="702" spans="20:21" ht="12.75" customHeight="1" x14ac:dyDescent="0.25">
      <c r="T702" s="13"/>
      <c r="U702" s="13"/>
    </row>
    <row r="703" spans="20:21" ht="12.75" customHeight="1" x14ac:dyDescent="0.25">
      <c r="T703" s="13"/>
      <c r="U703" s="13"/>
    </row>
    <row r="704" spans="20:21" ht="12.75" customHeight="1" x14ac:dyDescent="0.25">
      <c r="T704" s="13"/>
      <c r="U704" s="13"/>
    </row>
    <row r="705" spans="20:21" ht="12.75" customHeight="1" x14ac:dyDescent="0.25">
      <c r="T705" s="13"/>
      <c r="U705" s="13"/>
    </row>
    <row r="706" spans="20:21" ht="12.75" customHeight="1" x14ac:dyDescent="0.25">
      <c r="T706" s="13"/>
      <c r="U706" s="13"/>
    </row>
    <row r="707" spans="20:21" ht="12.75" customHeight="1" x14ac:dyDescent="0.25">
      <c r="T707" s="13"/>
      <c r="U707" s="13"/>
    </row>
    <row r="708" spans="20:21" ht="12.75" customHeight="1" x14ac:dyDescent="0.25">
      <c r="T708" s="13"/>
      <c r="U708" s="13"/>
    </row>
    <row r="709" spans="20:21" ht="12.75" customHeight="1" x14ac:dyDescent="0.25">
      <c r="T709" s="13"/>
      <c r="U709" s="13"/>
    </row>
    <row r="710" spans="20:21" ht="12.75" customHeight="1" x14ac:dyDescent="0.25">
      <c r="T710" s="13"/>
      <c r="U710" s="13"/>
    </row>
    <row r="711" spans="20:21" ht="12.75" customHeight="1" x14ac:dyDescent="0.25">
      <c r="T711" s="13"/>
      <c r="U711" s="13"/>
    </row>
    <row r="712" spans="20:21" ht="12.75" customHeight="1" x14ac:dyDescent="0.25">
      <c r="T712" s="13"/>
      <c r="U712" s="13"/>
    </row>
    <row r="713" spans="20:21" ht="12.75" customHeight="1" x14ac:dyDescent="0.25">
      <c r="T713" s="13"/>
      <c r="U713" s="13"/>
    </row>
    <row r="714" spans="20:21" ht="12.75" customHeight="1" x14ac:dyDescent="0.25">
      <c r="T714" s="13"/>
      <c r="U714" s="13"/>
    </row>
    <row r="715" spans="20:21" ht="12.75" customHeight="1" x14ac:dyDescent="0.25">
      <c r="T715" s="13"/>
      <c r="U715" s="13"/>
    </row>
    <row r="716" spans="20:21" ht="12.75" customHeight="1" x14ac:dyDescent="0.25">
      <c r="T716" s="13"/>
      <c r="U716" s="13"/>
    </row>
    <row r="717" spans="20:21" ht="12.75" customHeight="1" x14ac:dyDescent="0.25">
      <c r="T717" s="13"/>
      <c r="U717" s="13"/>
    </row>
    <row r="718" spans="20:21" ht="12.75" customHeight="1" x14ac:dyDescent="0.25">
      <c r="T718" s="13"/>
      <c r="U718" s="13"/>
    </row>
    <row r="719" spans="20:21" ht="12.75" customHeight="1" x14ac:dyDescent="0.25">
      <c r="T719" s="13"/>
      <c r="U719" s="13"/>
    </row>
    <row r="720" spans="20:21" ht="12.75" customHeight="1" x14ac:dyDescent="0.25">
      <c r="T720" s="13"/>
      <c r="U720" s="13"/>
    </row>
    <row r="721" spans="20:21" ht="12.75" customHeight="1" x14ac:dyDescent="0.25">
      <c r="T721" s="13"/>
      <c r="U721" s="13"/>
    </row>
    <row r="722" spans="20:21" ht="12.75" customHeight="1" x14ac:dyDescent="0.25">
      <c r="T722" s="13"/>
      <c r="U722" s="13"/>
    </row>
    <row r="723" spans="20:21" ht="12.75" customHeight="1" x14ac:dyDescent="0.25">
      <c r="T723" s="13"/>
      <c r="U723" s="13"/>
    </row>
    <row r="724" spans="20:21" ht="12.75" customHeight="1" x14ac:dyDescent="0.25">
      <c r="T724" s="13"/>
      <c r="U724" s="13"/>
    </row>
    <row r="725" spans="20:21" ht="12.75" customHeight="1" x14ac:dyDescent="0.25">
      <c r="T725" s="13"/>
      <c r="U725" s="13"/>
    </row>
    <row r="726" spans="20:21" ht="12.75" customHeight="1" x14ac:dyDescent="0.25">
      <c r="T726" s="13"/>
      <c r="U726" s="13"/>
    </row>
    <row r="727" spans="20:21" ht="12.75" customHeight="1" x14ac:dyDescent="0.25">
      <c r="T727" s="13"/>
      <c r="U727" s="13"/>
    </row>
    <row r="728" spans="20:21" ht="12.75" customHeight="1" x14ac:dyDescent="0.25">
      <c r="T728" s="13"/>
      <c r="U728" s="13"/>
    </row>
    <row r="729" spans="20:21" ht="12.75" customHeight="1" x14ac:dyDescent="0.25">
      <c r="T729" s="13"/>
      <c r="U729" s="13"/>
    </row>
    <row r="730" spans="20:21" ht="12.75" customHeight="1" x14ac:dyDescent="0.25">
      <c r="T730" s="13"/>
      <c r="U730" s="13"/>
    </row>
    <row r="731" spans="20:21" ht="12.75" customHeight="1" x14ac:dyDescent="0.25">
      <c r="T731" s="13"/>
      <c r="U731" s="13"/>
    </row>
    <row r="732" spans="20:21" ht="12.75" customHeight="1" x14ac:dyDescent="0.25">
      <c r="T732" s="13"/>
      <c r="U732" s="13"/>
    </row>
    <row r="733" spans="20:21" ht="12.75" customHeight="1" x14ac:dyDescent="0.25">
      <c r="T733" s="13"/>
      <c r="U733" s="13"/>
    </row>
    <row r="734" spans="20:21" ht="12.75" customHeight="1" x14ac:dyDescent="0.25">
      <c r="T734" s="13"/>
      <c r="U734" s="13"/>
    </row>
    <row r="735" spans="20:21" ht="12.75" customHeight="1" x14ac:dyDescent="0.25">
      <c r="T735" s="13"/>
      <c r="U735" s="13"/>
    </row>
    <row r="736" spans="20:21" ht="12.75" customHeight="1" x14ac:dyDescent="0.25">
      <c r="T736" s="13"/>
      <c r="U736" s="13"/>
    </row>
    <row r="737" spans="20:21" ht="12.75" customHeight="1" x14ac:dyDescent="0.25">
      <c r="T737" s="13"/>
      <c r="U737" s="13"/>
    </row>
    <row r="738" spans="20:21" ht="12.75" customHeight="1" x14ac:dyDescent="0.25">
      <c r="T738" s="13"/>
      <c r="U738" s="13"/>
    </row>
    <row r="739" spans="20:21" ht="12.75" customHeight="1" x14ac:dyDescent="0.25">
      <c r="T739" s="13"/>
      <c r="U739" s="13"/>
    </row>
    <row r="740" spans="20:21" ht="12.75" customHeight="1" x14ac:dyDescent="0.25">
      <c r="T740" s="13"/>
      <c r="U740" s="13"/>
    </row>
    <row r="741" spans="20:21" ht="12.75" customHeight="1" x14ac:dyDescent="0.25">
      <c r="T741" s="13"/>
      <c r="U741" s="13"/>
    </row>
    <row r="742" spans="20:21" ht="12.75" customHeight="1" x14ac:dyDescent="0.25">
      <c r="T742" s="13"/>
      <c r="U742" s="13"/>
    </row>
    <row r="743" spans="20:21" ht="12.75" customHeight="1" x14ac:dyDescent="0.25">
      <c r="T743" s="13"/>
      <c r="U743" s="13"/>
    </row>
    <row r="744" spans="20:21" ht="12.75" customHeight="1" x14ac:dyDescent="0.25">
      <c r="T744" s="13"/>
      <c r="U744" s="13"/>
    </row>
    <row r="745" spans="20:21" ht="12.75" customHeight="1" x14ac:dyDescent="0.25">
      <c r="T745" s="13"/>
      <c r="U745" s="13"/>
    </row>
    <row r="746" spans="20:21" ht="12.75" customHeight="1" x14ac:dyDescent="0.25">
      <c r="T746" s="13"/>
      <c r="U746" s="13"/>
    </row>
    <row r="747" spans="20:21" ht="12.75" customHeight="1" x14ac:dyDescent="0.25">
      <c r="T747" s="13"/>
      <c r="U747" s="13"/>
    </row>
    <row r="748" spans="20:21" ht="12.75" customHeight="1" x14ac:dyDescent="0.25">
      <c r="T748" s="13"/>
      <c r="U748" s="13"/>
    </row>
    <row r="749" spans="20:21" ht="12.75" customHeight="1" x14ac:dyDescent="0.25">
      <c r="T749" s="13"/>
      <c r="U749" s="13"/>
    </row>
    <row r="750" spans="20:21" ht="12.75" customHeight="1" x14ac:dyDescent="0.25">
      <c r="T750" s="13"/>
      <c r="U750" s="13"/>
    </row>
    <row r="751" spans="20:21" ht="12.75" customHeight="1" x14ac:dyDescent="0.25">
      <c r="T751" s="13"/>
      <c r="U751" s="13"/>
    </row>
    <row r="752" spans="20:21" ht="12.75" customHeight="1" x14ac:dyDescent="0.25">
      <c r="T752" s="13"/>
      <c r="U752" s="13"/>
    </row>
    <row r="753" spans="20:21" ht="12.75" customHeight="1" x14ac:dyDescent="0.25">
      <c r="T753" s="13"/>
      <c r="U753" s="13"/>
    </row>
    <row r="754" spans="20:21" ht="12.75" customHeight="1" x14ac:dyDescent="0.25">
      <c r="T754" s="13"/>
      <c r="U754" s="13"/>
    </row>
    <row r="755" spans="20:21" ht="12.75" customHeight="1" x14ac:dyDescent="0.25">
      <c r="T755" s="13"/>
      <c r="U755" s="13"/>
    </row>
    <row r="756" spans="20:21" ht="12.75" customHeight="1" x14ac:dyDescent="0.25">
      <c r="T756" s="13"/>
      <c r="U756" s="13"/>
    </row>
    <row r="757" spans="20:21" ht="12.75" customHeight="1" x14ac:dyDescent="0.25">
      <c r="T757" s="13"/>
      <c r="U757" s="13"/>
    </row>
    <row r="758" spans="20:21" ht="12.75" customHeight="1" x14ac:dyDescent="0.25">
      <c r="T758" s="13"/>
      <c r="U758" s="13"/>
    </row>
    <row r="759" spans="20:21" ht="12.75" customHeight="1" x14ac:dyDescent="0.25">
      <c r="T759" s="13"/>
      <c r="U759" s="13"/>
    </row>
    <row r="760" spans="20:21" ht="12.75" customHeight="1" x14ac:dyDescent="0.25">
      <c r="T760" s="13"/>
      <c r="U760" s="13"/>
    </row>
    <row r="761" spans="20:21" ht="12.75" customHeight="1" x14ac:dyDescent="0.25">
      <c r="T761" s="13"/>
      <c r="U761" s="13"/>
    </row>
    <row r="762" spans="20:21" ht="12.75" customHeight="1" x14ac:dyDescent="0.25">
      <c r="T762" s="13"/>
      <c r="U762" s="13"/>
    </row>
    <row r="763" spans="20:21" ht="12.75" customHeight="1" x14ac:dyDescent="0.25">
      <c r="T763" s="13"/>
      <c r="U763" s="13"/>
    </row>
    <row r="764" spans="20:21" ht="12.75" customHeight="1" x14ac:dyDescent="0.25">
      <c r="T764" s="13"/>
      <c r="U764" s="13"/>
    </row>
    <row r="765" spans="20:21" ht="12.75" customHeight="1" x14ac:dyDescent="0.25">
      <c r="T765" s="13"/>
      <c r="U765" s="13"/>
    </row>
    <row r="766" spans="20:21" ht="12.75" customHeight="1" x14ac:dyDescent="0.25">
      <c r="T766" s="13"/>
      <c r="U766" s="13"/>
    </row>
    <row r="767" spans="20:21" ht="12.75" customHeight="1" x14ac:dyDescent="0.25">
      <c r="T767" s="13"/>
      <c r="U767" s="13"/>
    </row>
    <row r="768" spans="20:21" ht="12.75" customHeight="1" x14ac:dyDescent="0.25">
      <c r="T768" s="13"/>
      <c r="U768" s="13"/>
    </row>
    <row r="769" spans="20:21" ht="12.75" customHeight="1" x14ac:dyDescent="0.25">
      <c r="T769" s="13"/>
      <c r="U769" s="13"/>
    </row>
    <row r="770" spans="20:21" ht="12.75" customHeight="1" x14ac:dyDescent="0.25">
      <c r="T770" s="13"/>
      <c r="U770" s="13"/>
    </row>
    <row r="771" spans="20:21" ht="12.75" customHeight="1" x14ac:dyDescent="0.25">
      <c r="T771" s="13"/>
      <c r="U771" s="13"/>
    </row>
    <row r="772" spans="20:21" ht="12.75" customHeight="1" x14ac:dyDescent="0.25">
      <c r="T772" s="13"/>
      <c r="U772" s="13"/>
    </row>
    <row r="773" spans="20:21" ht="12.75" customHeight="1" x14ac:dyDescent="0.25">
      <c r="T773" s="13"/>
      <c r="U773" s="13"/>
    </row>
    <row r="774" spans="20:21" ht="12.75" customHeight="1" x14ac:dyDescent="0.25">
      <c r="T774" s="13"/>
      <c r="U774" s="13"/>
    </row>
    <row r="775" spans="20:21" ht="12.75" customHeight="1" x14ac:dyDescent="0.25">
      <c r="T775" s="13"/>
      <c r="U775" s="13"/>
    </row>
    <row r="776" spans="20:21" ht="12.75" customHeight="1" x14ac:dyDescent="0.25">
      <c r="T776" s="13"/>
      <c r="U776" s="13"/>
    </row>
    <row r="777" spans="20:21" ht="12.75" customHeight="1" x14ac:dyDescent="0.25">
      <c r="T777" s="13"/>
      <c r="U777" s="13"/>
    </row>
    <row r="778" spans="20:21" ht="12.75" customHeight="1" x14ac:dyDescent="0.25">
      <c r="T778" s="13"/>
      <c r="U778" s="13"/>
    </row>
    <row r="779" spans="20:21" ht="12.75" customHeight="1" x14ac:dyDescent="0.25">
      <c r="T779" s="13"/>
      <c r="U779" s="13"/>
    </row>
    <row r="780" spans="20:21" ht="12.75" customHeight="1" x14ac:dyDescent="0.25">
      <c r="T780" s="13"/>
      <c r="U780" s="13"/>
    </row>
    <row r="781" spans="20:21" ht="12.75" customHeight="1" x14ac:dyDescent="0.25">
      <c r="T781" s="13"/>
      <c r="U781" s="13"/>
    </row>
    <row r="782" spans="20:21" ht="12.75" customHeight="1" x14ac:dyDescent="0.25">
      <c r="T782" s="13"/>
      <c r="U782" s="13"/>
    </row>
    <row r="783" spans="20:21" ht="12.75" customHeight="1" x14ac:dyDescent="0.25">
      <c r="T783" s="13"/>
      <c r="U783" s="13"/>
    </row>
    <row r="784" spans="20:21" ht="12.75" customHeight="1" x14ac:dyDescent="0.25">
      <c r="T784" s="13"/>
      <c r="U784" s="13"/>
    </row>
    <row r="785" spans="20:21" ht="12.75" customHeight="1" x14ac:dyDescent="0.25">
      <c r="T785" s="13"/>
      <c r="U785" s="13"/>
    </row>
    <row r="786" spans="20:21" ht="12.75" customHeight="1" x14ac:dyDescent="0.25">
      <c r="T786" s="13"/>
      <c r="U786" s="13"/>
    </row>
    <row r="787" spans="20:21" ht="12.75" customHeight="1" x14ac:dyDescent="0.25">
      <c r="T787" s="13"/>
      <c r="U787" s="13"/>
    </row>
    <row r="788" spans="20:21" ht="12.75" customHeight="1" x14ac:dyDescent="0.25">
      <c r="T788" s="13"/>
      <c r="U788" s="13"/>
    </row>
    <row r="789" spans="20:21" ht="12.75" customHeight="1" x14ac:dyDescent="0.25">
      <c r="T789" s="13"/>
      <c r="U789" s="13"/>
    </row>
    <row r="790" spans="20:21" ht="12.75" customHeight="1" x14ac:dyDescent="0.25">
      <c r="T790" s="13"/>
      <c r="U790" s="13"/>
    </row>
    <row r="791" spans="20:21" ht="12.75" customHeight="1" x14ac:dyDescent="0.25">
      <c r="T791" s="13"/>
      <c r="U791" s="13"/>
    </row>
    <row r="792" spans="20:21" ht="12.75" customHeight="1" x14ac:dyDescent="0.25">
      <c r="T792" s="13"/>
      <c r="U792" s="13"/>
    </row>
    <row r="793" spans="20:21" ht="12.75" customHeight="1" x14ac:dyDescent="0.25">
      <c r="T793" s="13"/>
      <c r="U793" s="13"/>
    </row>
    <row r="794" spans="20:21" ht="12.75" customHeight="1" x14ac:dyDescent="0.25">
      <c r="T794" s="13"/>
      <c r="U794" s="13"/>
    </row>
    <row r="795" spans="20:21" ht="12.75" customHeight="1" x14ac:dyDescent="0.25">
      <c r="T795" s="13"/>
      <c r="U795" s="13"/>
    </row>
    <row r="796" spans="20:21" ht="12.75" customHeight="1" x14ac:dyDescent="0.25">
      <c r="T796" s="13"/>
      <c r="U796" s="13"/>
    </row>
    <row r="797" spans="20:21" ht="12.75" customHeight="1" x14ac:dyDescent="0.25">
      <c r="T797" s="13"/>
      <c r="U797" s="13"/>
    </row>
    <row r="798" spans="20:21" ht="12.75" customHeight="1" x14ac:dyDescent="0.25">
      <c r="T798" s="13"/>
      <c r="U798" s="13"/>
    </row>
    <row r="799" spans="20:21" ht="12.75" customHeight="1" x14ac:dyDescent="0.25">
      <c r="T799" s="13"/>
      <c r="U799" s="13"/>
    </row>
    <row r="800" spans="20:21" ht="12.75" customHeight="1" x14ac:dyDescent="0.25">
      <c r="T800" s="13"/>
      <c r="U800" s="13"/>
    </row>
    <row r="801" spans="20:21" ht="12.75" customHeight="1" x14ac:dyDescent="0.25">
      <c r="T801" s="13"/>
      <c r="U801" s="13"/>
    </row>
    <row r="802" spans="20:21" ht="12.75" customHeight="1" x14ac:dyDescent="0.25">
      <c r="T802" s="13"/>
      <c r="U802" s="13"/>
    </row>
    <row r="803" spans="20:21" ht="12.75" customHeight="1" x14ac:dyDescent="0.25">
      <c r="T803" s="13"/>
      <c r="U803" s="13"/>
    </row>
    <row r="804" spans="20:21" ht="12.75" customHeight="1" x14ac:dyDescent="0.25">
      <c r="T804" s="13"/>
      <c r="U804" s="13"/>
    </row>
    <row r="805" spans="20:21" ht="12.75" customHeight="1" x14ac:dyDescent="0.25">
      <c r="T805" s="13"/>
      <c r="U805" s="13"/>
    </row>
    <row r="806" spans="20:21" ht="12.75" customHeight="1" x14ac:dyDescent="0.25">
      <c r="T806" s="13"/>
      <c r="U806" s="13"/>
    </row>
    <row r="807" spans="20:21" ht="12.75" customHeight="1" x14ac:dyDescent="0.25">
      <c r="T807" s="13"/>
      <c r="U807" s="13"/>
    </row>
    <row r="808" spans="20:21" ht="12.75" customHeight="1" x14ac:dyDescent="0.25">
      <c r="T808" s="13"/>
      <c r="U808" s="13"/>
    </row>
    <row r="809" spans="20:21" ht="12.75" customHeight="1" x14ac:dyDescent="0.25">
      <c r="T809" s="13"/>
      <c r="U809" s="13"/>
    </row>
    <row r="810" spans="20:21" ht="12.75" customHeight="1" x14ac:dyDescent="0.25">
      <c r="T810" s="13"/>
      <c r="U810" s="13"/>
    </row>
    <row r="811" spans="20:21" ht="12.75" customHeight="1" x14ac:dyDescent="0.25">
      <c r="T811" s="13"/>
      <c r="U811" s="13"/>
    </row>
    <row r="812" spans="20:21" ht="12.75" customHeight="1" x14ac:dyDescent="0.25">
      <c r="T812" s="13"/>
      <c r="U812" s="13"/>
    </row>
    <row r="813" spans="20:21" ht="12.75" customHeight="1" x14ac:dyDescent="0.25">
      <c r="T813" s="13"/>
      <c r="U813" s="13"/>
    </row>
    <row r="814" spans="20:21" ht="12.75" customHeight="1" x14ac:dyDescent="0.25">
      <c r="T814" s="13"/>
      <c r="U814" s="13"/>
    </row>
    <row r="815" spans="20:21" ht="12.75" customHeight="1" x14ac:dyDescent="0.25">
      <c r="T815" s="13"/>
      <c r="U815" s="13"/>
    </row>
    <row r="816" spans="20:21" ht="12.75" customHeight="1" x14ac:dyDescent="0.25">
      <c r="T816" s="13"/>
      <c r="U816" s="13"/>
    </row>
    <row r="817" spans="20:21" ht="12.75" customHeight="1" x14ac:dyDescent="0.25">
      <c r="T817" s="13"/>
      <c r="U817" s="13"/>
    </row>
    <row r="818" spans="20:21" ht="12.75" customHeight="1" x14ac:dyDescent="0.25">
      <c r="T818" s="13"/>
      <c r="U818" s="13"/>
    </row>
    <row r="819" spans="20:21" ht="12.75" customHeight="1" x14ac:dyDescent="0.25">
      <c r="T819" s="13"/>
      <c r="U819" s="13"/>
    </row>
    <row r="820" spans="20:21" ht="12.75" customHeight="1" x14ac:dyDescent="0.25">
      <c r="T820" s="13"/>
      <c r="U820" s="13"/>
    </row>
    <row r="821" spans="20:21" ht="12.75" customHeight="1" x14ac:dyDescent="0.25">
      <c r="T821" s="13"/>
      <c r="U821" s="13"/>
    </row>
    <row r="822" spans="20:21" ht="12.75" customHeight="1" x14ac:dyDescent="0.25">
      <c r="T822" s="13"/>
      <c r="U822" s="13"/>
    </row>
    <row r="823" spans="20:21" ht="12.75" customHeight="1" x14ac:dyDescent="0.25">
      <c r="T823" s="13"/>
      <c r="U823" s="13"/>
    </row>
    <row r="824" spans="20:21" ht="12.75" customHeight="1" x14ac:dyDescent="0.25">
      <c r="T824" s="13"/>
      <c r="U824" s="13"/>
    </row>
    <row r="825" spans="20:21" ht="12.75" customHeight="1" x14ac:dyDescent="0.25">
      <c r="T825" s="13"/>
      <c r="U825" s="13"/>
    </row>
    <row r="826" spans="20:21" ht="12.75" customHeight="1" x14ac:dyDescent="0.25">
      <c r="T826" s="13"/>
      <c r="U826" s="13"/>
    </row>
    <row r="827" spans="20:21" ht="12.75" customHeight="1" x14ac:dyDescent="0.25">
      <c r="T827" s="13"/>
      <c r="U827" s="13"/>
    </row>
    <row r="828" spans="20:21" ht="12.75" customHeight="1" x14ac:dyDescent="0.25">
      <c r="T828" s="13"/>
      <c r="U828" s="13"/>
    </row>
    <row r="829" spans="20:21" ht="12.75" customHeight="1" x14ac:dyDescent="0.25">
      <c r="T829" s="13"/>
      <c r="U829" s="13"/>
    </row>
    <row r="830" spans="20:21" ht="12.75" customHeight="1" x14ac:dyDescent="0.25">
      <c r="T830" s="13"/>
      <c r="U830" s="13"/>
    </row>
    <row r="831" spans="20:21" ht="12.75" customHeight="1" x14ac:dyDescent="0.25">
      <c r="T831" s="13"/>
      <c r="U831" s="13"/>
    </row>
    <row r="832" spans="20:21" ht="12.75" customHeight="1" x14ac:dyDescent="0.25">
      <c r="T832" s="13"/>
      <c r="U832" s="13"/>
    </row>
    <row r="833" spans="20:21" ht="12.75" customHeight="1" x14ac:dyDescent="0.25">
      <c r="T833" s="13"/>
      <c r="U833" s="13"/>
    </row>
    <row r="834" spans="20:21" ht="12.75" customHeight="1" x14ac:dyDescent="0.25">
      <c r="T834" s="13"/>
      <c r="U834" s="13"/>
    </row>
    <row r="835" spans="20:21" ht="12.75" customHeight="1" x14ac:dyDescent="0.25">
      <c r="T835" s="13"/>
      <c r="U835" s="13"/>
    </row>
    <row r="836" spans="20:21" ht="12.75" customHeight="1" x14ac:dyDescent="0.25">
      <c r="T836" s="13"/>
      <c r="U836" s="13"/>
    </row>
    <row r="837" spans="20:21" ht="12.75" customHeight="1" x14ac:dyDescent="0.25">
      <c r="T837" s="13"/>
      <c r="U837" s="13"/>
    </row>
    <row r="838" spans="20:21" ht="12.75" customHeight="1" x14ac:dyDescent="0.25">
      <c r="T838" s="13"/>
      <c r="U838" s="13"/>
    </row>
    <row r="839" spans="20:21" ht="12.75" customHeight="1" x14ac:dyDescent="0.25">
      <c r="T839" s="13"/>
      <c r="U839" s="13"/>
    </row>
    <row r="840" spans="20:21" ht="12.75" customHeight="1" x14ac:dyDescent="0.25">
      <c r="T840" s="13"/>
      <c r="U840" s="13"/>
    </row>
    <row r="841" spans="20:21" ht="12.75" customHeight="1" x14ac:dyDescent="0.25">
      <c r="T841" s="13"/>
      <c r="U841" s="13"/>
    </row>
    <row r="842" spans="20:21" ht="12.75" customHeight="1" x14ac:dyDescent="0.25">
      <c r="T842" s="13"/>
      <c r="U842" s="13"/>
    </row>
    <row r="843" spans="20:21" ht="12.75" customHeight="1" x14ac:dyDescent="0.25">
      <c r="T843" s="13"/>
      <c r="U843" s="13"/>
    </row>
    <row r="844" spans="20:21" ht="12.75" customHeight="1" x14ac:dyDescent="0.25">
      <c r="T844" s="13"/>
      <c r="U844" s="13"/>
    </row>
    <row r="845" spans="20:21" ht="12.75" customHeight="1" x14ac:dyDescent="0.25">
      <c r="T845" s="13"/>
      <c r="U845" s="13"/>
    </row>
    <row r="846" spans="20:21" ht="12.75" customHeight="1" x14ac:dyDescent="0.25">
      <c r="T846" s="13"/>
      <c r="U846" s="13"/>
    </row>
    <row r="847" spans="20:21" ht="12.75" customHeight="1" x14ac:dyDescent="0.25">
      <c r="T847" s="13"/>
      <c r="U847" s="13"/>
    </row>
    <row r="848" spans="20:21" ht="12.75" customHeight="1" x14ac:dyDescent="0.25">
      <c r="T848" s="13"/>
      <c r="U848" s="13"/>
    </row>
    <row r="849" spans="20:21" ht="12.75" customHeight="1" x14ac:dyDescent="0.25">
      <c r="T849" s="13"/>
      <c r="U849" s="13"/>
    </row>
    <row r="850" spans="20:21" ht="12.75" customHeight="1" x14ac:dyDescent="0.25">
      <c r="T850" s="13"/>
      <c r="U850" s="13"/>
    </row>
    <row r="851" spans="20:21" ht="12.75" customHeight="1" x14ac:dyDescent="0.25">
      <c r="T851" s="13"/>
      <c r="U851" s="13"/>
    </row>
    <row r="852" spans="20:21" ht="12.75" customHeight="1" x14ac:dyDescent="0.25">
      <c r="T852" s="13"/>
      <c r="U852" s="13"/>
    </row>
    <row r="853" spans="20:21" ht="12.75" customHeight="1" x14ac:dyDescent="0.25">
      <c r="T853" s="13"/>
      <c r="U853" s="13"/>
    </row>
    <row r="854" spans="20:21" ht="12.75" customHeight="1" x14ac:dyDescent="0.25">
      <c r="T854" s="13"/>
      <c r="U854" s="13"/>
    </row>
    <row r="855" spans="20:21" ht="12.75" customHeight="1" x14ac:dyDescent="0.25">
      <c r="T855" s="13"/>
      <c r="U855" s="13"/>
    </row>
    <row r="856" spans="20:21" ht="12.75" customHeight="1" x14ac:dyDescent="0.25">
      <c r="T856" s="13"/>
      <c r="U856" s="13"/>
    </row>
    <row r="857" spans="20:21" ht="12.75" customHeight="1" x14ac:dyDescent="0.25">
      <c r="T857" s="13"/>
      <c r="U857" s="13"/>
    </row>
    <row r="858" spans="20:21" ht="12.75" customHeight="1" x14ac:dyDescent="0.25">
      <c r="T858" s="13"/>
      <c r="U858" s="13"/>
    </row>
    <row r="859" spans="20:21" ht="12.75" customHeight="1" x14ac:dyDescent="0.25">
      <c r="T859" s="13"/>
      <c r="U859" s="13"/>
    </row>
    <row r="860" spans="20:21" ht="12.75" customHeight="1" x14ac:dyDescent="0.25">
      <c r="T860" s="13"/>
      <c r="U860" s="13"/>
    </row>
    <row r="861" spans="20:21" ht="12.75" customHeight="1" x14ac:dyDescent="0.25">
      <c r="T861" s="13"/>
      <c r="U861" s="13"/>
    </row>
    <row r="862" spans="20:21" ht="12.75" customHeight="1" x14ac:dyDescent="0.25">
      <c r="T862" s="13"/>
      <c r="U862" s="13"/>
    </row>
    <row r="863" spans="20:21" ht="12.75" customHeight="1" x14ac:dyDescent="0.25">
      <c r="T863" s="13"/>
      <c r="U863" s="13"/>
    </row>
    <row r="864" spans="20:21" ht="12.75" customHeight="1" x14ac:dyDescent="0.25">
      <c r="T864" s="13"/>
      <c r="U864" s="13"/>
    </row>
    <row r="865" spans="20:21" ht="12.75" customHeight="1" x14ac:dyDescent="0.25">
      <c r="T865" s="13"/>
      <c r="U865" s="13"/>
    </row>
    <row r="866" spans="20:21" ht="12.75" customHeight="1" x14ac:dyDescent="0.25">
      <c r="T866" s="13"/>
      <c r="U866" s="13"/>
    </row>
    <row r="867" spans="20:21" ht="12.75" customHeight="1" x14ac:dyDescent="0.25">
      <c r="T867" s="13"/>
      <c r="U867" s="13"/>
    </row>
    <row r="868" spans="20:21" ht="12.75" customHeight="1" x14ac:dyDescent="0.25">
      <c r="T868" s="13"/>
      <c r="U868" s="13"/>
    </row>
    <row r="869" spans="20:21" ht="12.75" customHeight="1" x14ac:dyDescent="0.25">
      <c r="T869" s="13"/>
      <c r="U869" s="13"/>
    </row>
    <row r="870" spans="20:21" ht="12.75" customHeight="1" x14ac:dyDescent="0.25">
      <c r="T870" s="13"/>
      <c r="U870" s="13"/>
    </row>
    <row r="871" spans="20:21" ht="12.75" customHeight="1" x14ac:dyDescent="0.25">
      <c r="T871" s="13"/>
      <c r="U871" s="13"/>
    </row>
    <row r="872" spans="20:21" ht="12.75" customHeight="1" x14ac:dyDescent="0.25">
      <c r="T872" s="13"/>
      <c r="U872" s="13"/>
    </row>
    <row r="873" spans="20:21" ht="12.75" customHeight="1" x14ac:dyDescent="0.25">
      <c r="T873" s="13"/>
      <c r="U873" s="13"/>
    </row>
    <row r="874" spans="20:21" ht="12.75" customHeight="1" x14ac:dyDescent="0.25">
      <c r="T874" s="13"/>
      <c r="U874" s="13"/>
    </row>
    <row r="875" spans="20:21" ht="12.75" customHeight="1" x14ac:dyDescent="0.25">
      <c r="T875" s="13"/>
      <c r="U875" s="13"/>
    </row>
    <row r="876" spans="20:21" ht="12.75" customHeight="1" x14ac:dyDescent="0.25">
      <c r="T876" s="13"/>
      <c r="U876" s="13"/>
    </row>
    <row r="877" spans="20:21" ht="12.75" customHeight="1" x14ac:dyDescent="0.25">
      <c r="T877" s="13"/>
      <c r="U877" s="13"/>
    </row>
    <row r="878" spans="20:21" ht="12.75" customHeight="1" x14ac:dyDescent="0.25">
      <c r="T878" s="13"/>
      <c r="U878" s="13"/>
    </row>
    <row r="879" spans="20:21" ht="12.75" customHeight="1" x14ac:dyDescent="0.25">
      <c r="T879" s="13"/>
      <c r="U879" s="13"/>
    </row>
    <row r="880" spans="20:21" ht="12.75" customHeight="1" x14ac:dyDescent="0.25">
      <c r="T880" s="13"/>
      <c r="U880" s="13"/>
    </row>
    <row r="881" spans="20:21" ht="12.75" customHeight="1" x14ac:dyDescent="0.25">
      <c r="T881" s="13"/>
      <c r="U881" s="13"/>
    </row>
    <row r="882" spans="20:21" ht="12.75" customHeight="1" x14ac:dyDescent="0.25">
      <c r="T882" s="13"/>
      <c r="U882" s="13"/>
    </row>
    <row r="883" spans="20:21" ht="12.75" customHeight="1" x14ac:dyDescent="0.25">
      <c r="T883" s="13"/>
      <c r="U883" s="13"/>
    </row>
    <row r="884" spans="20:21" ht="12.75" customHeight="1" x14ac:dyDescent="0.25">
      <c r="T884" s="13"/>
      <c r="U884" s="13"/>
    </row>
    <row r="885" spans="20:21" ht="12.75" customHeight="1" x14ac:dyDescent="0.25">
      <c r="T885" s="13"/>
      <c r="U885" s="13"/>
    </row>
    <row r="886" spans="20:21" ht="12.75" customHeight="1" x14ac:dyDescent="0.25">
      <c r="T886" s="13"/>
      <c r="U886" s="13"/>
    </row>
    <row r="887" spans="20:21" ht="12.75" customHeight="1" x14ac:dyDescent="0.25">
      <c r="T887" s="13"/>
      <c r="U887" s="13"/>
    </row>
    <row r="888" spans="20:21" ht="12.75" customHeight="1" x14ac:dyDescent="0.25">
      <c r="T888" s="13"/>
      <c r="U888" s="13"/>
    </row>
    <row r="889" spans="20:21" ht="12.75" customHeight="1" x14ac:dyDescent="0.25">
      <c r="T889" s="13"/>
      <c r="U889" s="13"/>
    </row>
    <row r="890" spans="20:21" ht="12.75" customHeight="1" x14ac:dyDescent="0.25">
      <c r="T890" s="13"/>
      <c r="U890" s="13"/>
    </row>
    <row r="891" spans="20:21" ht="12.75" customHeight="1" x14ac:dyDescent="0.25">
      <c r="T891" s="13"/>
      <c r="U891" s="13"/>
    </row>
    <row r="892" spans="20:21" ht="12.75" customHeight="1" x14ac:dyDescent="0.25">
      <c r="T892" s="13"/>
      <c r="U892" s="13"/>
    </row>
    <row r="893" spans="20:21" ht="12.75" customHeight="1" x14ac:dyDescent="0.25">
      <c r="T893" s="13"/>
      <c r="U893" s="13"/>
    </row>
    <row r="894" spans="20:21" ht="12.75" customHeight="1" x14ac:dyDescent="0.25">
      <c r="T894" s="13"/>
      <c r="U894" s="13"/>
    </row>
    <row r="895" spans="20:21" ht="12.75" customHeight="1" x14ac:dyDescent="0.25">
      <c r="T895" s="13"/>
      <c r="U895" s="13"/>
    </row>
    <row r="896" spans="20:21" ht="12.75" customHeight="1" x14ac:dyDescent="0.25">
      <c r="T896" s="13"/>
      <c r="U896" s="13"/>
    </row>
    <row r="897" spans="20:21" ht="12.75" customHeight="1" x14ac:dyDescent="0.25">
      <c r="T897" s="13"/>
      <c r="U897" s="13"/>
    </row>
    <row r="898" spans="20:21" ht="12.75" customHeight="1" x14ac:dyDescent="0.25">
      <c r="T898" s="13"/>
      <c r="U898" s="13"/>
    </row>
    <row r="899" spans="20:21" ht="12.75" customHeight="1" x14ac:dyDescent="0.25">
      <c r="T899" s="13"/>
      <c r="U899" s="13"/>
    </row>
    <row r="900" spans="20:21" ht="12.75" customHeight="1" x14ac:dyDescent="0.25">
      <c r="T900" s="13"/>
      <c r="U900" s="13"/>
    </row>
    <row r="901" spans="20:21" ht="12.75" customHeight="1" x14ac:dyDescent="0.25">
      <c r="T901" s="13"/>
      <c r="U901" s="13"/>
    </row>
    <row r="902" spans="20:21" ht="12.75" customHeight="1" x14ac:dyDescent="0.25">
      <c r="T902" s="13"/>
      <c r="U902" s="13"/>
    </row>
    <row r="903" spans="20:21" ht="12.75" customHeight="1" x14ac:dyDescent="0.25">
      <c r="T903" s="13"/>
      <c r="U903" s="13"/>
    </row>
    <row r="904" spans="20:21" ht="12.75" customHeight="1" x14ac:dyDescent="0.25">
      <c r="T904" s="13"/>
      <c r="U904" s="13"/>
    </row>
    <row r="905" spans="20:21" ht="12.75" customHeight="1" x14ac:dyDescent="0.25">
      <c r="T905" s="13"/>
      <c r="U905" s="13"/>
    </row>
    <row r="906" spans="20:21" ht="12.75" customHeight="1" x14ac:dyDescent="0.25">
      <c r="T906" s="13"/>
      <c r="U906" s="13"/>
    </row>
    <row r="907" spans="20:21" ht="12.75" customHeight="1" x14ac:dyDescent="0.25">
      <c r="T907" s="13"/>
      <c r="U907" s="13"/>
    </row>
    <row r="908" spans="20:21" ht="12.75" customHeight="1" x14ac:dyDescent="0.25">
      <c r="T908" s="13"/>
      <c r="U908" s="13"/>
    </row>
    <row r="909" spans="20:21" ht="12.75" customHeight="1" x14ac:dyDescent="0.25">
      <c r="T909" s="13"/>
      <c r="U909" s="13"/>
    </row>
    <row r="910" spans="20:21" ht="12.75" customHeight="1" x14ac:dyDescent="0.25">
      <c r="T910" s="13"/>
      <c r="U910" s="13"/>
    </row>
    <row r="911" spans="20:21" ht="12.75" customHeight="1" x14ac:dyDescent="0.25">
      <c r="T911" s="13"/>
      <c r="U911" s="13"/>
    </row>
    <row r="912" spans="20:21" ht="12.75" customHeight="1" x14ac:dyDescent="0.25">
      <c r="T912" s="13"/>
      <c r="U912" s="13"/>
    </row>
    <row r="913" spans="20:21" ht="12.75" customHeight="1" x14ac:dyDescent="0.25">
      <c r="T913" s="13"/>
      <c r="U913" s="13"/>
    </row>
    <row r="914" spans="20:21" ht="12.75" customHeight="1" x14ac:dyDescent="0.25">
      <c r="T914" s="13"/>
      <c r="U914" s="13"/>
    </row>
    <row r="915" spans="20:21" ht="12.75" customHeight="1" x14ac:dyDescent="0.25">
      <c r="T915" s="13"/>
      <c r="U915" s="13"/>
    </row>
    <row r="916" spans="20:21" ht="12.75" customHeight="1" x14ac:dyDescent="0.25">
      <c r="T916" s="13"/>
      <c r="U916" s="13"/>
    </row>
    <row r="917" spans="20:21" ht="12.75" customHeight="1" x14ac:dyDescent="0.25">
      <c r="T917" s="13"/>
      <c r="U917" s="13"/>
    </row>
    <row r="918" spans="20:21" ht="12.75" customHeight="1" x14ac:dyDescent="0.25">
      <c r="T918" s="13"/>
      <c r="U918" s="13"/>
    </row>
    <row r="919" spans="20:21" ht="12.75" customHeight="1" x14ac:dyDescent="0.25">
      <c r="T919" s="13"/>
      <c r="U919" s="13"/>
    </row>
    <row r="920" spans="20:21" ht="12.75" customHeight="1" x14ac:dyDescent="0.25">
      <c r="T920" s="13"/>
      <c r="U920" s="13"/>
    </row>
    <row r="921" spans="20:21" ht="12.75" customHeight="1" x14ac:dyDescent="0.25">
      <c r="T921" s="13"/>
      <c r="U921" s="13"/>
    </row>
    <row r="922" spans="20:21" ht="12.75" customHeight="1" x14ac:dyDescent="0.25">
      <c r="T922" s="13"/>
      <c r="U922" s="13"/>
    </row>
    <row r="923" spans="20:21" ht="12.75" customHeight="1" x14ac:dyDescent="0.25">
      <c r="T923" s="13"/>
      <c r="U923" s="13"/>
    </row>
    <row r="924" spans="20:21" ht="12.75" customHeight="1" x14ac:dyDescent="0.25">
      <c r="T924" s="13"/>
      <c r="U924" s="13"/>
    </row>
    <row r="925" spans="20:21" ht="12.75" customHeight="1" x14ac:dyDescent="0.25">
      <c r="T925" s="13"/>
      <c r="U925" s="13"/>
    </row>
    <row r="926" spans="20:21" ht="12.75" customHeight="1" x14ac:dyDescent="0.25">
      <c r="T926" s="13"/>
      <c r="U926" s="13"/>
    </row>
    <row r="927" spans="20:21" ht="12.75" customHeight="1" x14ac:dyDescent="0.25">
      <c r="T927" s="13"/>
      <c r="U927" s="13"/>
    </row>
    <row r="928" spans="20:21" ht="12.75" customHeight="1" x14ac:dyDescent="0.25">
      <c r="T928" s="13"/>
      <c r="U928" s="13"/>
    </row>
    <row r="929" spans="20:21" ht="12.75" customHeight="1" x14ac:dyDescent="0.25">
      <c r="T929" s="13"/>
      <c r="U929" s="13"/>
    </row>
    <row r="930" spans="20:21" ht="12.75" customHeight="1" x14ac:dyDescent="0.25">
      <c r="T930" s="13"/>
      <c r="U930" s="13"/>
    </row>
    <row r="931" spans="20:21" ht="12.75" customHeight="1" x14ac:dyDescent="0.25">
      <c r="T931" s="13"/>
      <c r="U931" s="13"/>
    </row>
    <row r="932" spans="20:21" ht="12.75" customHeight="1" x14ac:dyDescent="0.25">
      <c r="T932" s="13"/>
      <c r="U932" s="13"/>
    </row>
    <row r="933" spans="20:21" ht="12.75" customHeight="1" x14ac:dyDescent="0.25">
      <c r="T933" s="13"/>
      <c r="U933" s="13"/>
    </row>
    <row r="934" spans="20:21" ht="12.75" customHeight="1" x14ac:dyDescent="0.25">
      <c r="T934" s="13"/>
      <c r="U934" s="13"/>
    </row>
    <row r="935" spans="20:21" ht="12.75" customHeight="1" x14ac:dyDescent="0.25">
      <c r="T935" s="13"/>
      <c r="U935" s="13"/>
    </row>
    <row r="936" spans="20:21" ht="12.75" customHeight="1" x14ac:dyDescent="0.25">
      <c r="T936" s="13"/>
      <c r="U936" s="13"/>
    </row>
    <row r="937" spans="20:21" ht="12.75" customHeight="1" x14ac:dyDescent="0.25">
      <c r="T937" s="13"/>
      <c r="U937" s="13"/>
    </row>
    <row r="938" spans="20:21" ht="12.75" customHeight="1" x14ac:dyDescent="0.25">
      <c r="T938" s="13"/>
      <c r="U938" s="13"/>
    </row>
    <row r="939" spans="20:21" ht="12.75" customHeight="1" x14ac:dyDescent="0.25">
      <c r="T939" s="13"/>
      <c r="U939" s="13"/>
    </row>
    <row r="940" spans="20:21" ht="12.75" customHeight="1" x14ac:dyDescent="0.25">
      <c r="T940" s="13"/>
      <c r="U940" s="13"/>
    </row>
    <row r="941" spans="20:21" ht="12.75" customHeight="1" x14ac:dyDescent="0.25">
      <c r="T941" s="13"/>
      <c r="U941" s="13"/>
    </row>
    <row r="942" spans="20:21" ht="12.75" customHeight="1" x14ac:dyDescent="0.25">
      <c r="T942" s="13"/>
      <c r="U942" s="13"/>
    </row>
    <row r="943" spans="20:21" ht="12.75" customHeight="1" x14ac:dyDescent="0.25">
      <c r="T943" s="13"/>
      <c r="U943" s="13"/>
    </row>
    <row r="944" spans="20:21" ht="12.75" customHeight="1" x14ac:dyDescent="0.25">
      <c r="T944" s="13"/>
      <c r="U944" s="13"/>
    </row>
    <row r="945" spans="20:21" ht="12.75" customHeight="1" x14ac:dyDescent="0.25">
      <c r="T945" s="13"/>
      <c r="U945" s="13"/>
    </row>
    <row r="946" spans="20:21" ht="12.75" customHeight="1" x14ac:dyDescent="0.25">
      <c r="T946" s="13"/>
      <c r="U946" s="13"/>
    </row>
    <row r="947" spans="20:21" ht="12.75" customHeight="1" x14ac:dyDescent="0.25">
      <c r="T947" s="13"/>
      <c r="U947" s="13"/>
    </row>
    <row r="948" spans="20:21" ht="12.75" customHeight="1" x14ac:dyDescent="0.25">
      <c r="T948" s="13"/>
      <c r="U948" s="13"/>
    </row>
    <row r="949" spans="20:21" ht="12.75" customHeight="1" x14ac:dyDescent="0.25">
      <c r="T949" s="13"/>
      <c r="U949" s="13"/>
    </row>
    <row r="950" spans="20:21" ht="12.75" customHeight="1" x14ac:dyDescent="0.25">
      <c r="T950" s="13"/>
      <c r="U950" s="13"/>
    </row>
    <row r="951" spans="20:21" ht="12.75" customHeight="1" x14ac:dyDescent="0.25">
      <c r="T951" s="13"/>
      <c r="U951" s="13"/>
    </row>
    <row r="952" spans="20:21" ht="12.75" customHeight="1" x14ac:dyDescent="0.25">
      <c r="T952" s="13"/>
      <c r="U952" s="13"/>
    </row>
  </sheetData>
  <autoFilter ref="A1:X169"/>
  <customSheetViews>
    <customSheetView guid="{812D8650-2681-463B-88B4-A2D63B4BB9EF}" filter="1" showAutoFilter="1">
      <pageMargins left="0.7" right="0.7" top="0.75" bottom="0.75" header="0.3" footer="0.3"/>
      <autoFilter ref="A1:AF169">
        <filterColumn colId="6">
          <filters>
            <filter val="Dirección de Reasentamientos"/>
          </filters>
        </filterColumn>
      </autoFilter>
    </customSheetView>
    <customSheetView guid="{BC084124-2DB8-4981-AD39-947975FA20D4}" filter="1" showAutoFilter="1">
      <pageMargins left="0.7" right="0.7" top="0.75" bottom="0.75" header="0.3" footer="0.3"/>
      <autoFilter ref="AF20"/>
    </customSheetView>
    <customSheetView guid="{268EE754-63AE-450E-88C9-79462C9CC792}" filter="1" showAutoFilter="1">
      <pageMargins left="0.7" right="0.7" top="0.75" bottom="0.75" header="0.3" footer="0.3"/>
      <autoFilter ref="A1:AF169">
        <filterColumn colId="7">
          <filters>
            <filter val="mrodriguezc"/>
          </filters>
        </filterColumn>
      </autoFilter>
    </customSheetView>
    <customSheetView guid="{9494AE52-7D00-48A3-9952-936B639D6C1D}" filter="1" showAutoFilter="1">
      <pageMargins left="0.7" right="0.7" top="0.75" bottom="0.75" header="0.3" footer="0.3"/>
      <autoFilter ref="A1:AF169">
        <filterColumn colId="7">
          <filters>
            <filter val="mrodriguezc"/>
          </filters>
        </filterColumn>
      </autoFilter>
    </customSheetView>
    <customSheetView guid="{E87A2AB9-21DD-4031-857F-C852A374A06B}" filter="1" showAutoFilter="1">
      <pageMargins left="0.7" right="0.7" top="0.75" bottom="0.75" header="0.3" footer="0.3"/>
      <autoFilter ref="A1:AF169">
        <filterColumn colId="5">
          <filters>
            <filter val="mejoramiento de vivienda"/>
            <filter val="Prevención del Daño Antijurídico y Representación Legal"/>
          </filters>
        </filterColumn>
        <filterColumn colId="26">
          <filters>
            <filter val="Cumplida Inefectiva"/>
            <filter val="Cumplida Inoportuna"/>
            <filter val="En Curso"/>
            <filter val="Incumplida"/>
            <filter val="No Iniciada"/>
          </filters>
        </filterColumn>
      </autoFilter>
    </customSheetView>
    <customSheetView guid="{3745044D-A873-4F8A-9917-E54968C708EC}" filter="1" showAutoFilter="1">
      <pageMargins left="0.7" right="0.7" top="0.75" bottom="0.75" header="0.3" footer="0.3"/>
      <autoFilter ref="A1:AF169"/>
    </customSheetView>
    <customSheetView guid="{286F4B42-B579-4949-B9EE-BDD3E0299752}" filter="1" showAutoFilter="1">
      <pageMargins left="0.7" right="0.7" top="0.75" bottom="0.75" header="0.3" footer="0.3"/>
      <autoFilter ref="A1:AF169">
        <filterColumn colId="5">
          <filters>
            <filter val="mejoramiento de vivienda"/>
            <filter val="Urbanizaciones y Titulación"/>
          </filters>
        </filterColumn>
      </autoFilter>
    </customSheetView>
    <customSheetView guid="{95F82D36-D565-45B2-95E6-2CC9F2CCAC5C}" filter="1" showAutoFilter="1">
      <pageMargins left="0.7" right="0.7" top="0.75" bottom="0.75" header="0.3" footer="0.3"/>
      <autoFilter ref="A1:AF169">
        <filterColumn colId="5">
          <filters>
            <filter val="mejoramiento de vivienda"/>
          </filters>
        </filterColumn>
        <filterColumn colId="22">
          <filters>
            <filter val="1/10/2023"/>
            <filter val="1/9/2023"/>
            <filter val="13/10/2023"/>
            <filter val="15/12/2023"/>
            <filter val="15/3/2023"/>
            <filter val="28/2/2023"/>
            <filter val="29/12/2023"/>
            <filter val="29/2/2024"/>
            <filter val="30/1/2024"/>
            <filter val="30/12/2023"/>
            <filter val="30/3/2023"/>
            <filter val="30/3/2024"/>
            <filter val="30/4/2023"/>
            <filter val="30/4/2024"/>
            <filter val="30/6/2024"/>
            <filter val="30/8/2024"/>
            <filter val="30/9/2023"/>
            <filter val="31/1/2023"/>
            <filter val="31/1/2024"/>
            <filter val="31/10/2023"/>
            <filter val="31/12/2022"/>
            <filter val="31/12/2023"/>
            <filter val="31/3/2023"/>
            <filter val="31/5/2023"/>
            <filter val="31/8/2023"/>
          </filters>
        </filterColumn>
      </autoFilter>
    </customSheetView>
  </customSheetViews>
  <dataValidations disablePrompts="1" count="1">
    <dataValidation type="date" allowBlank="1" showErrorMessage="1" sqref="T144:U144">
      <formula1>36526</formula1>
      <formula2>47848</formula2>
    </dataValidation>
  </dataValidations>
  <printOptions horizontalCentered="1"/>
  <pageMargins left="0.3" right="0.3" top="0.61" bottom="0.37" header="0" footer="0"/>
  <pageSetup paperSize="9"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PMP_dic2023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Javier Sarmiento</cp:lastModifiedBy>
  <dcterms:modified xsi:type="dcterms:W3CDTF">2024-02-01T19:16:02Z</dcterms:modified>
</cp:coreProperties>
</file>