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8_{A7541D3F-0DA1-4F85-83D0-8A251EFAC803}" xr6:coauthVersionLast="47" xr6:coauthVersionMax="47" xr10:uidLastSave="{00000000-0000-0000-0000-000000000000}"/>
  <bookViews>
    <workbookView xWindow="-120" yWindow="-120" windowWidth="29040" windowHeight="15720" xr2:uid="{00000000-000D-0000-FFFF-FFFF00000000}"/>
  </bookViews>
  <sheets>
    <sheet name="NORMOGRAMA SC" sheetId="2" r:id="rId1"/>
  </sheets>
  <externalReferences>
    <externalReference r:id="rId2"/>
  </externalReferences>
  <definedNames>
    <definedName name="_xlnm._FilterDatabase" localSheetId="0" hidden="1">'NORMOGRAMA SC'!$A$8:$N$128</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Yenny Farith Bejarano Correa</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H8" authorId="0" shapeId="0" xr:uid="{00000000-0006-0000-0000-000003000000}">
      <text>
        <r>
          <rPr>
            <b/>
            <sz val="9"/>
            <color indexed="81"/>
            <rFont val="Tahoma"/>
            <family val="2"/>
          </rPr>
          <t xml:space="preserve">Aplica para las normas y hace referencia al  epigrafe de la norma  o asunto de la misma
</t>
        </r>
      </text>
    </comment>
    <comment ref="I8"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5000000}">
      <text>
        <r>
          <rPr>
            <b/>
            <sz val="9"/>
            <color indexed="81"/>
            <rFont val="Tahoma"/>
            <family val="2"/>
          </rPr>
          <t xml:space="preserve">
Incluya el Link en donde se ubica  la normatividad</t>
        </r>
      </text>
    </comment>
    <comment ref="K8" authorId="0" shapeId="0" xr:uid="{00000000-0006-0000-0000-000006000000}">
      <text>
        <r>
          <rPr>
            <b/>
            <sz val="9"/>
            <color indexed="81"/>
            <rFont val="Tahoma"/>
            <family val="2"/>
          </rPr>
          <t>Incluya los articulos  de la normatividad aplicable al proceso</t>
        </r>
        <r>
          <rPr>
            <sz val="9"/>
            <color indexed="81"/>
            <rFont val="Tahoma"/>
            <family val="2"/>
          </rPr>
          <t xml:space="preserve">
</t>
        </r>
      </text>
    </comment>
    <comment ref="L8" authorId="0" shapeId="0" xr:uid="{00000000-0006-0000-0000-00000700000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xr:uid="{00000000-0006-0000-0000-000008000000}">
      <text>
        <r>
          <rPr>
            <b/>
            <sz val="9"/>
            <color indexed="81"/>
            <rFont val="Tahoma"/>
            <family val="2"/>
          </rPr>
          <t>Especificar SI o NO cumple con la normativa, si NO cumple, se debe tomar acciones correctivas</t>
        </r>
      </text>
    </comment>
    <comment ref="N8" authorId="0" shapeId="0" xr:uid="{00000000-0006-0000-0000-000009000000}">
      <text>
        <r>
          <rPr>
            <b/>
            <sz val="9"/>
            <color indexed="81"/>
            <rFont val="Tahoma"/>
            <family val="2"/>
          </rPr>
          <t>Fecha en la que se realizó la revisión del cumplimiento de la normatividad</t>
        </r>
      </text>
    </comment>
    <comment ref="M91" authorId="1" shapeId="0" xr:uid="{00000000-0006-0000-0000-00000A00000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 ref="M92" authorId="1" shapeId="0" xr:uid="{00000000-0006-0000-0000-00000B000000}">
      <text>
        <r>
          <rPr>
            <b/>
            <sz val="9"/>
            <color indexed="81"/>
            <rFont val="Tahoma"/>
            <family val="2"/>
          </rPr>
          <t>Yenny Farith Bejarano Correa:</t>
        </r>
        <r>
          <rPr>
            <sz val="9"/>
            <color indexed="81"/>
            <rFont val="Tahoma"/>
            <family val="2"/>
          </rPr>
          <t xml:space="preserve">
En el presente semestre se presentara al Comité de gestión y Desempeño de la CVP una propuesta para la implementación de páneles solares</t>
        </r>
      </text>
    </comment>
  </commentList>
</comments>
</file>

<file path=xl/sharedStrings.xml><?xml version="1.0" encoding="utf-8"?>
<sst xmlns="http://schemas.openxmlformats.org/spreadsheetml/2006/main" count="652" uniqueCount="256">
  <si>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</si>
  <si>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</si>
  <si>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</si>
  <si>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</si>
  <si>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</si>
  <si>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</si>
  <si>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</si>
  <si>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</si>
  <si>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</si>
  <si>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</si>
  <si>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</si>
  <si>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</si>
  <si>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</si>
  <si>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</si>
  <si>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</si>
  <si>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t>Origen</t>
  </si>
  <si>
    <t>NOMBRE DEL PROCESO:</t>
  </si>
  <si>
    <r>
      <rPr>
        <b/>
        <sz val="9"/>
        <rFont val="Arial"/>
        <family val="2"/>
      </rPr>
      <t xml:space="preserve">Vigencia desde: </t>
    </r>
    <r>
      <rPr>
        <sz val="9"/>
        <rFont val="Arial"/>
        <family val="2"/>
      </rPr>
      <t>25/05/2022</t>
    </r>
  </si>
  <si>
    <r>
      <rPr>
        <b/>
        <sz val="9"/>
        <rFont val="Arial"/>
        <family val="2"/>
      </rPr>
      <t>Versión:</t>
    </r>
    <r>
      <rPr>
        <sz val="9"/>
        <rFont val="Arial"/>
        <family val="2"/>
      </rPr>
      <t xml:space="preserve"> 4</t>
    </r>
  </si>
  <si>
    <r>
      <rPr>
        <b/>
        <sz val="9"/>
        <rFont val="Arial"/>
        <family val="2"/>
      </rPr>
      <t>Código:</t>
    </r>
    <r>
      <rPr>
        <sz val="9"/>
        <rFont val="Arial"/>
        <family val="2"/>
      </rPr>
      <t>208-GE-Ft-20</t>
    </r>
  </si>
  <si>
    <t xml:space="preserve">Constitución Politica de Colombia </t>
  </si>
  <si>
    <t>NACIONAL</t>
  </si>
  <si>
    <t xml:space="preserve">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</si>
  <si>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Vigente</t>
  </si>
  <si>
    <t>Constitución Política 1 de 1991 Asamblea Nacional Constituyente (alcaldiabogota.gov.co)</t>
  </si>
  <si>
    <t>Artículo1°:Organización del país; Artículo2°: Fines del Estado; Artículo6°: Responsabilidad de los particulares; Artículo13: Derecho a la igualdad; Artículo23: Derecho de petición; Artículo29: Debido proceso; Artículo40: Poder político; Artículo41: Estudio de la Constitución y la Instrucción Cívica; Artículo74: Acceso a los documentos públicos; Artículo83: Principio de buena fe; Artículo 123: Servidores públicos; Artículo 126: Inhabilidades de los servidores públicos; Artículo127, 128 y 129: Incompatibilidades de los servidores públicos, Artículo 209: Función Administrativa; Artículo 270: Sistemas de participación ciudadana; Artículo 322: Bogotá, Distrito capital; Artículo 365: Servicios Públicos.</t>
  </si>
  <si>
    <t>208-SC-Pr-06 GESTIÓN DEL SERVICIO AL CIUDADANO 
208-SC-Pr-07 ATENCIÓN PQRSD POR ACTOS DE CORRUPCION</t>
  </si>
  <si>
    <t>Sí</t>
  </si>
  <si>
    <t>LEY</t>
  </si>
  <si>
    <t>Congreso de la República.</t>
  </si>
  <si>
    <t>"Por medio del cual se modifica el Decreto Legislativo 491 de 2020"</t>
  </si>
  <si>
    <t>VIGENTE</t>
  </si>
  <si>
    <t>Ley 2207 de 2022 Congreso de la República de Colombia (alcaldiabogota.gov.co)</t>
  </si>
  <si>
    <t>Se aplica de acuerdo al proceso de Servicio al Ciudadano</t>
  </si>
  <si>
    <t xml:space="preserve">LEY </t>
  </si>
  <si>
    <t>Congreso de Colombia</t>
  </si>
  <si>
    <t>"Por medio de la cual se adoptan medidas en materia de transparencia, prevención y lucha contra la corrupción y se dictan otras disposiciones"</t>
  </si>
  <si>
    <t>https://www.alcaldiabogota.gov.co/sisjur/normas/Norma1.jsp?i=119961</t>
  </si>
  <si>
    <t>"Por medio de la cual se establecen disposiciones , transversales a la rama ejecutiva del nivel nacional y territorial y a los particulares que cumplan funciones públicas y/o administrativas, en relación con  la racionalización de trámites y se dictan otras disposiciones "</t>
  </si>
  <si>
    <t>Leyes desde 1992 - Vigencia expresa y control de constitucionalidad [LEY_2052_2020] (secretariasenado.gov.co)</t>
  </si>
  <si>
    <t>Reglamentada parcialmente por el Decreto Nacional 4632 de 2011.</t>
  </si>
  <si>
    <t>LEY ESTATUTARIA</t>
  </si>
  <si>
    <t>CONGRESO DE COLOMBIA</t>
  </si>
  <si>
    <t>"Por medio de la cual se regula el derecho fundamental de petición y se sustituye un título del código de procedimiento y de lo contencioso administrativo"</t>
  </si>
  <si>
    <t>https://www.alcaldiabogota.gov.co/sisjur/normas/Norma1.jsp?i=62152</t>
  </si>
  <si>
    <t>CONGRESO DE LA REPUBLICA</t>
  </si>
  <si>
    <t>Ley de Transparencia y Acceso a la Información, Reglamentado parcialmente por el Decreto Nacional 103 de 2015.</t>
  </si>
  <si>
    <t>https://www.alcaldiabogota.gov.co/sisjur/normas/Norma1.jsp?i=56882</t>
  </si>
  <si>
    <t>Por medio de la cual se crea la Ley de Transparencia y del Derecho de Acceso a la Información Pública Nacional y se dictan otras disposiciones". Corregida por el Decreto 2199 de 2015, 'por el cual se corrige un yerro en la Ley 1712 de 2014'. Corregida por el Decreto 1862 de 2015, 'por el cual se corrige un yerro en la Ley 1712 de 2014'. Corregida por el Decreto 1494 de 2015, 'por el cual se corrigen y erros en la Ley 1712 de 2014'</t>
  </si>
  <si>
    <t>"Por medio de la cual  se establecen las disposiciones para garantizar el pleno ejercicio de los derechos de las personas con discapacidad"</t>
  </si>
  <si>
    <t>https://www.alcaldiabogota.gov.co/sisjur/normas/Norma1.jsp?i=52081</t>
  </si>
  <si>
    <t>"Por el cual se dictan normas orientadas a fortalecer los mecanismos de prevención, investigación y sanción de actos de corrupción y la efectividad del control de la gestión pública"</t>
  </si>
  <si>
    <t>https://www.alcaldiabogota.gov.co/sisjur/normas/Norma1.jsp?i=43292</t>
  </si>
  <si>
    <t>"Por la cual se expide el Código de Procedimiento Administrativo y de lo Contencioso Administrativo"</t>
  </si>
  <si>
    <t>https://www.alcaldiabogota.gov.co/sisjur/normas/Norma1.jsp?i=41249</t>
  </si>
  <si>
    <t>Título II, capítulo I, Art 13,  Sustituido por el art. 1 de la Ley Estatutaria 1755 de 2015.</t>
  </si>
  <si>
    <t>"Por la cual se dictan disposiciones sobre racionalización de trámites y procedimientos administrativos de los organismos y Entidades del
Estado y de los particulares que ejercen funciones públicas o prestan servicios públicos"</t>
  </si>
  <si>
    <t>https://www.alcaldiabogota.gov.co/sisjur/normas/Norma1.jsp?i=17004</t>
  </si>
  <si>
    <t xml:space="preserve">Arts. 4, modificado por el artículo 26 del Decreto 19 de 2012 y Artículos 6, y 8. Decreto 4669 de 2005 por la cual se  reglamenta parcialmente  la Ley 962 de 2005, Decreto 1151 de 2008 que reglamenta parcialmente la Ley 962 de 2005. </t>
  </si>
  <si>
    <t>"Por medio de la cual se aprueba la Convención de las Naciones Unidas contra la Corrupción", adoptada por la Asamblea General de las Naciones Unidas.</t>
  </si>
  <si>
    <t>https://www.alcaldiabogota.gov.co/sisjur/normas/Norma1.jsp?i=17079</t>
  </si>
  <si>
    <t>Arts. 1,2,5,6,7,8,y 10</t>
  </si>
  <si>
    <t>"Por medio de la cual se reglamentan las veedurías ciudadanas"</t>
  </si>
  <si>
    <t>https://www.alcaldiabogota.gov.co/sisjur/normas/Norma1.jsp?i=10570</t>
  </si>
  <si>
    <t>"Por medio de la cual se define y reglamenta el acceso y uso de los mensajes de datos, del comercio electrónico y de las firmas digitales, y se establecen las entidades de certificación"</t>
  </si>
  <si>
    <t>Ley 527 de 1999 Congreso de la República de Colombia (alcaldiabogota.gov.co)</t>
  </si>
  <si>
    <t>Art. 3  numerales 4 y 5</t>
  </si>
  <si>
    <t>"Por la cual se establecen mecanismos de integración social de la personas con limitación y se dictan otras disposiciones".Reglamentada parcialmente por el Decreto Nacional 1538 de 2005, Adicionada por la Ley 1287 de 2009.</t>
  </si>
  <si>
    <t>Ley 361 de 1997 Congreso de la República de Colombia (alcaldiabogota.gov.co)</t>
  </si>
  <si>
    <t>Por la cual se dictan normas tendientes a preservar la moralidad en la administración pública y se fijan disposiciones con el fin de erradicar la corrupción administrativa</t>
  </si>
  <si>
    <t>Ley 190 de 1995 Congreso de la República de Colombia (alcaldiabogota.gov.co)</t>
  </si>
  <si>
    <t>Arts.51, 53, 57, 58, 63, 65, 72, 71, numeral 6 y 10, 83</t>
  </si>
  <si>
    <t>DECRETO NACIONAL</t>
  </si>
  <si>
    <t>Presidencia de la Republica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</si>
  <si>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</si>
  <si>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491 de 2020 Nivel Nacional (alcaldiabogota.gov.co)</t>
  </si>
  <si>
    <t xml:space="preserve">Artículo 5. Ampliación de términos para atender las peticiones. </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</si>
  <si>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</si>
  <si>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vigente</t>
  </si>
  <si>
    <t>Decreto 1166 de 2016 Nivel Nacional (alcaldiabogota.gov.co)</t>
  </si>
  <si>
    <t>si</t>
  </si>
  <si>
    <t>DECRETO</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</si>
  <si>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</si>
  <si>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Decreto 1008 de 2018 Nivel Nacional (alcaldiabogota.gov.co)</t>
  </si>
  <si>
    <t>"Por el cual se corrigen yerros en la Ley 1712 de 2014."</t>
  </si>
  <si>
    <t>Decreto 1494 de 2015 Nivel Nacional (alcaldiabogota.gov.co)</t>
  </si>
  <si>
    <t>"Por el cual se reglamenta parcialmente la Ley 1712 de  2014 y se dictan otras disposiciones"</t>
  </si>
  <si>
    <t>Compilado con 1081 del 2015</t>
  </si>
  <si>
    <t>https://www.alcaldiabogota.gov.co/sisjur/normas/Norma1.jsp?i=60556</t>
  </si>
  <si>
    <t>DECRETO UNICO REGLAMENTARIO</t>
  </si>
  <si>
    <t xml:space="preserve"> “Por medio del cual se expide el Decreto Reglamentario Único del Sector Presidencia de la República”</t>
  </si>
  <si>
    <t>https://www.alcaldiabogota.gov.co/sisjur/normas/Norma1.jsp?i=62516</t>
  </si>
  <si>
    <t>Capitulo 3, sección 1, Capitulo 4, sección 1, sección 2, sección 3, sección 4, Capitulo 5, sección 1 sección 2 , sección 3 Título 4 Plan Anticorrupción y de Atención al Ciudadano
(Título sustituido por: Art. 1 Decreto 124 de 2016)</t>
  </si>
  <si>
    <t>Por el cual se establecen los lineamientos generales de la Estrategia de Gobierno en línea, se reglamenta parcialmente la Ley 1341 de 2009 y se dictan otras disposiciones.</t>
  </si>
  <si>
    <t>https://www.alcaldiabogota.gov.co/sisjur/normas/Norma1.jsp?i=60596</t>
  </si>
  <si>
    <t>"Por el cual se reglamentan los artículos 73 y 76 de la Ley 1474 de 2011"</t>
  </si>
  <si>
    <t>https://www.alcaldiabogota.gov.co/sisjur/normas/Norma1.jsp?i=50959</t>
  </si>
  <si>
    <t>"Por el cual se dictan normas para suprimir o reformar regulaciones, procedimientos y trámites innecesarios existentes en la Administración Pública"</t>
  </si>
  <si>
    <t>https://www.alcaldiabogota.gov.co/sisjur/normas/Norma1.jsp?i=45322</t>
  </si>
  <si>
    <t>Reglamentada por el  Decreto Ley 1450 de 2012 (Título II Capitulo I artículo43, Capitulo II artículo 46, capitulo IV artículos 58 y 59)</t>
  </si>
  <si>
    <t>Por medio de la cual se adopta la actualización de la Norma Tecnica de Calidad en la Gestión Pública</t>
  </si>
  <si>
    <t>Compilado con 1083 del 2015</t>
  </si>
  <si>
    <t>https://www.alcaldiabogota.gov.co/sisjur/normas/Norma1.jsp?i=37853</t>
  </si>
  <si>
    <t>"Por el cual se crea el Sistema Nacional de Servicio al Ciudadano"</t>
  </si>
  <si>
    <t>https://www.alcaldiabogota.gov.co/sisjur/normas/Norma1.jsp?i=36842</t>
  </si>
  <si>
    <t>"Por el cual se establecen los lineamientos generales de la Estrategia de Gobierno en Linea de la República de Colombia, se reglamenta parcialmente la Ley 962 de 2005, y se dictan otras disposiciones"</t>
  </si>
  <si>
    <t>Modificado decreto 2693 de 2012 .derogado</t>
  </si>
  <si>
    <t>Decreto 1151 de 2008 Nivel Nacional (alcaldiabogota.gov.co)</t>
  </si>
  <si>
    <t xml:space="preserve">Derogado por el Decreto 2696 de 2012 articulo 12, derogado por el decreto 2573 de 2014 articulo 14. </t>
  </si>
  <si>
    <t>DECRETO REGLAMENTARIO</t>
  </si>
  <si>
    <t>"Por medio del cual se reglamenta la Ley 190 de 1995 en materia dedeclaración de bienes y rentas así como el sistema de quejas y reclamos"</t>
  </si>
  <si>
    <t>Vigente.Compilado  DECRETO 1083 de 2015</t>
  </si>
  <si>
    <t>Decreto 2232 de 1995 Nivel Nacional (alcaldiabogota.gov.co)</t>
  </si>
  <si>
    <t>Arts. 53/57, 58, 63, 65, 72, 73</t>
  </si>
  <si>
    <t>Por el cual se suprimen y reforman regulaciones, procedimientos o trámites innecesarios existentes en la Administración Pública</t>
  </si>
  <si>
    <t>https://www.alcaldiabogota.gov.co/sisjur/normas/Norma1.jsp?i=1208</t>
  </si>
  <si>
    <t>Arts. 2 ,13 16 y su paragrafo, 24, 25, 26 y 32</t>
  </si>
  <si>
    <t>Por medio de la cual se reglamenta la acción de tutela consagrada en el artículo 86 de la Constitución Política.</t>
  </si>
  <si>
    <t>https://www.alcaldiabogota.gov.co/sisjur/normas/Norma1.jsp?i=5304</t>
  </si>
  <si>
    <t>El decreto reglamentario 306 de 1992 el cual reglamenta el decreto Ley  2591 de 1991.</t>
  </si>
  <si>
    <t>Alcaldía mayor de Bogotá</t>
  </si>
  <si>
    <t>DISTRITAL</t>
  </si>
  <si>
    <t>Por medio del cual se adopta el Modelo Distrital de Relacionamiento Integral con la Ciudadanía y se dictan otras disposiciones</t>
  </si>
  <si>
    <t>https://www.alcaldiabogota.gov.co/sisjur/normas/Norma1.jsp?i=150936</t>
  </si>
  <si>
    <t>SI</t>
  </si>
  <si>
    <t>DECRETO DISTRITAL</t>
  </si>
  <si>
    <t>"Por medio del cual se establecen y unifican lineamientos en materia de servicio a la ciudadanía y de implementación de la Política Pública Distrital de Servicio a la Ciudadanía, y se dictan otras disposiciones"</t>
  </si>
  <si>
    <t>https://www.alcaldiabogota.gov.co/sisjur/normas/Norma1.jsp?i=88588</t>
  </si>
  <si>
    <t xml:space="preserve">DECRETO DISTRITAL </t>
  </si>
  <si>
    <t>"Por medio de la cual se reglamentan los articulos 127 y 128 del acuerdo 645 de 2016 y se dictan otras disposiciones"</t>
  </si>
  <si>
    <t>Derogado Artículo 5 DECRETO 165 de 2021</t>
  </si>
  <si>
    <t>https://www.alcaldiabogota.gov.co/sisjur/normas/Norma1.jsp?i=116397</t>
  </si>
  <si>
    <t>“Por medio del cual se modifica la Estructura Organizacional de la Secretaría General de la Alcaldía Mayor de Bogotá D.C.”</t>
  </si>
  <si>
    <t>https://www.alcaldiabogota.gov.co/sisjur/normas/Norma1.jsp?i=67103</t>
  </si>
  <si>
    <t xml:space="preserve">Arts. 25 , 26 y 27 </t>
  </si>
  <si>
    <t>“Por medio del cual se adopta la Política Pública Distrital de Servicio a la Ciudadanía en la ciudad de Bogotá D.C.”</t>
  </si>
  <si>
    <t>Vigente Derogado Artículo 4 DECRETO 1100 de 2015</t>
  </si>
  <si>
    <t>https://www.alcaldiabogota.gov.co/sisjur/normas/Norma1.jsp?i=16315</t>
  </si>
  <si>
    <t>"Por medio del cual se adopta la ‘Guía para la formulación, implementación y evaluación de Políticas Públicas Distritales’."</t>
  </si>
  <si>
    <t xml:space="preserve">Derogado por el articulo 8 del Decreto Distrital 668 de 2017 </t>
  </si>
  <si>
    <t>Decreto 689 de 2011 Alcaldía Mayor de Bogotá, D.C. (alcaldiabogota.gov.co)</t>
  </si>
  <si>
    <t>"Por el cual se adopta la Política Pública de Participación Incidente para el Distrito Capital."</t>
  </si>
  <si>
    <t>https://www.alcaldiabogota.gov.co/sisjur/normas/Norma1.jsp?i=44692#:~:text=Es%20Promover%2C%20concertar%20y%20fortalecer,de%20formulaci%C3%B3n%2C%20decisi%C3%B3n%2C%20ejecuci%C3%B3n.</t>
  </si>
  <si>
    <t xml:space="preserve"> "Por el cual se establecen lineamientos para preservar y fortalecer la transparencia y para la prevención de la corrupción en las Entidades y Organismos del Distrito Capital."</t>
  </si>
  <si>
    <t>https://www.alcaldiabogota.gov.co/sisjur/normas/Norma1.jsp?i=40685</t>
  </si>
  <si>
    <t>"Por el cual se adopta la Política Pública de Mujeres y Equidad de Género en el Distrito Capital y se dictan otras disposiciones".</t>
  </si>
  <si>
    <t>https://www.alcaldiabogota.gov.co/sisjur/normas/Norma1.jsp?i=39454</t>
  </si>
  <si>
    <t>"Por el cual se establece la conformación de la Mesa de Trabajo de la Política Pública Distrital de Comunicación Comunitaria"</t>
  </si>
  <si>
    <t>https://www.alcaldiabogota.gov.co/sisjur/normas/Norma1.jsp?i=30506</t>
  </si>
  <si>
    <t>"Por medio del cual se adopta la Política Pública Distrital de Comunicación Comunitaria"</t>
  </si>
  <si>
    <t>https://www.alcaldiabogota.gov.co/sisjur/normas/Norma1.jsp?i=30544</t>
  </si>
  <si>
    <t>"Por el cual se establece la Estrategia de Gobierno Electrónico de los organismos y de las entidades de Bogotá, Distrito Capital y se dictan otras disposiciones."</t>
  </si>
  <si>
    <t>Derogado Artículo 7 DECRETO 659 de 2008</t>
  </si>
  <si>
    <t>Decreto 619 de 2007 Alcaldía Mayor de Bogotá, D.C. (alcaldiabogota.gov.co)</t>
  </si>
  <si>
    <t>"Por el cual se adopta la Política Pública de Discapacidad para el Distrito Capital"</t>
  </si>
  <si>
    <t>Derogado por el articulo 23, Decreto Distrital 089 de 2023</t>
  </si>
  <si>
    <t>Decreto 470 de 2007 Alcaldía Mayor de Bogotá, D.C. (alcaldiabogota.gov.co)</t>
  </si>
  <si>
    <t>ACUERDO</t>
  </si>
  <si>
    <t>Concejo de Bogotá</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</si>
  <si>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</si>
  <si>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Acuerdo 731 de 2018 Concejo de Bogotá, D.C. (alcaldiabogota.gov.co)</t>
  </si>
  <si>
    <t>Acuerdo 630 de 2015 Concejo de Bogotá, D.C. (alcaldiabogota.gov.co)</t>
  </si>
  <si>
    <t>"Por medio del cual se modifica el Acuerdo 137 de 2004, “Por medio del cual se establece el Sistema Distrital de Atención Integral de Personas en condición de discapacidad en el Distrito Capital y se modifica el Acuerdo 022 de 1999". Modificado parcialmente por el Acuerdo Distrital 586 de 2015</t>
  </si>
  <si>
    <t>Vigente Modificado parcialmente por el Acuerdo Distrital 586 de 2015.</t>
  </si>
  <si>
    <t>Acuerdo 505 de 2012 Concejo de Bogotá, D.C. (alcaldiabogota.gov.co)</t>
  </si>
  <si>
    <t>"Por el cual se modifica y adiciona el Acuerdo 1º de 1988 y se dictan normas para el uso de los símbolos de Bogotá en el Distrito Capital”.</t>
  </si>
  <si>
    <t>Acuerdo 88 de 2003 Concejo de Bogotá, D.C. (alcaldiabogota.gov.co)</t>
  </si>
  <si>
    <t>El Concejo de Bogotá, D.C., en uso de sus atribuciones constitucionales y legales, especialmente las conferidas por el Decreto-Ley 1421 de 1993.</t>
  </si>
  <si>
    <t>Archivo General de la Nación</t>
  </si>
  <si>
    <t>Por el cual se establecen pautas para la administración de las comunicaciones oficiales en las entidades públicas y las privadas que cumplen funciones públicas</t>
  </si>
  <si>
    <t>Acuerdo 60 de 2001 Archivo General de la Nación - AGN (alcaldiabogota.gov.co)</t>
  </si>
  <si>
    <t>El Consejo Directivo del Archivo General de la Nación, en uso de sus facultades legales, en especial las otorgadas por la Ley 80 de 1989, la Ley 489 de 1998 y la Ley 594 de 2000.</t>
  </si>
  <si>
    <t>DIRECTIVA</t>
  </si>
  <si>
    <t>DITRITAL</t>
  </si>
  <si>
    <t>"Lineamientos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t>
  </si>
  <si>
    <t>Directiva 8 de 2001 Alcaldía Mayor de Bogotá, D.C. (alcaldiabogota.gov.co)</t>
  </si>
  <si>
    <t>DIRECTIVA CONJUNTA</t>
  </si>
  <si>
    <t>"Directrices para la atención y gestión de denuncias por posibles actos de corrupción, y/o existencia de inhabilidades, incompatibilidades o conflicto de intereses y protección de identidad del denunciante".</t>
  </si>
  <si>
    <t>Vigente Actualizada por la Directiva 008 de 2007</t>
  </si>
  <si>
    <t>Directiva Conjunta 001 de 2021 Secretaría Jurídica Distrital  - Secretaría General Alcaldía Mayor de Bogotá, D.C. (alcaldiabogota.gov.co)</t>
  </si>
  <si>
    <t>DIRECTIVA DISTRITAL 22 DE 2011</t>
  </si>
  <si>
    <t>"Estandarización de la información de identificación, caracterización, Ubicación y contacto de los ciudadanos y ciudadanas que capturan las entidades del Distrito Capital".</t>
  </si>
  <si>
    <t>Directiva 22 de 2011 Alcaldía Mayor de Bogotá, D.C. (alcaldiabogota.gov.co)</t>
  </si>
  <si>
    <r>
      <t xml:space="preserve">DIRECTIVA DISTRITAL  </t>
    </r>
    <r>
      <rPr>
        <sz val="10"/>
        <rFont val="Arial"/>
        <family val="2"/>
      </rPr>
      <t xml:space="preserve">ADICIONADA </t>
    </r>
  </si>
  <si>
    <t>"Por el cual se modifican lineamientos en materia de servicio a la ciudadanía y de implementación de la Política Pública Distrital de Servicio a la Ciudadanía, y se dictan otras disposiciones."</t>
  </si>
  <si>
    <t>https://www.alcaldiabogota.gov.co/sisjur/normas/Norma1.jsp?dt=S&amp;i=108346</t>
  </si>
  <si>
    <t>CIRCULAR</t>
  </si>
  <si>
    <t>Dirección Distrital de Asuntos Disciplinarios- Secretaria Jurídica Distrital</t>
  </si>
  <si>
    <t>"Derecho de petición / incidencias disciplinarias frente al incumplimiento a la atención y/o respuesta dentro de los términos legales a las peticiones"</t>
  </si>
  <si>
    <t>Circular 017 de 2022 Secretaría Jurídica Distrital - Dirección Distrital de Asuntos Disciplinarios (alcaldiabogota.gov.co)</t>
  </si>
  <si>
    <t xml:space="preserve">CIRCULAR      </t>
  </si>
  <si>
    <t>Alcaldía Mayor de Bogotá / Veeduría Distrital</t>
  </si>
  <si>
    <t xml:space="preserve"> DISTRITAL </t>
  </si>
  <si>
    <t>Por la cual se deroga la Circular 087 de 2015 de la Secretaria General de la Alcaldía Mayor de Bogotá D.C. y Veeduría Distrial.  "Implementaión formato de elaboración y presentción de informes de quejas y reclamos"</t>
  </si>
  <si>
    <t>https://www.alcaldiabogota.gov.co/sisjur/normas/Norma1.jsp?i=70051</t>
  </si>
  <si>
    <t>Implementación formato de elaboración y presentación de informes de quejas y reclamos.</t>
  </si>
  <si>
    <t>Alcaldía Mayor de Bogotá</t>
  </si>
  <si>
    <t xml:space="preserve">Derecho de Acceso y Transparencia en la Información Pública Distrital - Socialización del Decreto 103 de 2015 - Por medio del cual se reglamenta parcialmente la Ley 1712 de 2014.    </t>
  </si>
  <si>
    <t>https://www.alcaldiabogota.gov.co/sisjur/normas/Norma1.jsp?i=61079</t>
  </si>
  <si>
    <t>RESOLUCIÓN</t>
  </si>
  <si>
    <t>Ministerio de Salud y Protección Social</t>
  </si>
  <si>
    <t>"Por la cual se prorroga la emergencia sanitaria por el coronavirus CIVID-19, declarada mediante Resolución 385 de 2020, prorrogada por las Resoluciones 844,1462,2230 de 2020 y 222 y 738 de 2021"</t>
  </si>
  <si>
    <t>https://www.alcaldiabogota.gov.co/sisjur/normas/Norma1.jsp?i=116162</t>
  </si>
  <si>
    <t>Ministerio de Salud</t>
  </si>
  <si>
    <t xml:space="preserve">RESOLUCIÓN  </t>
  </si>
  <si>
    <t>Por la cual se declara la emergencia sanitaria por causa del coronavirus COVID-19 y se adoptan medidas para hacer frente al virus.</t>
  </si>
  <si>
    <t>https://www.alcaldiabogota.gov.co/sisjur/normas/Norma1.jsp?i=91249</t>
  </si>
  <si>
    <t>Ministerio de Tecnologias de la Información y las Comunicaciones</t>
  </si>
  <si>
    <t xml:space="preserve"> 
"Por la cual se definen los estándares y directrices para publicar la información señalada en la Ley 1712 del 2014 y se definen los requisitos materia de acceso a la información pública, accesibilidad web, seguridad digital, y datos abiertos"</t>
  </si>
  <si>
    <t>https://www.alcaldiabogota.gov.co/sisjur/normas/Norma1.jsp?i=104005</t>
  </si>
  <si>
    <t>“Por la cual se reglamentan los artículos 2.1.1.2.1.1, 2.1.1.2.1.11, 2.1.1.2.2.2. y el parágrafo 2 del artículo 2.1.1.3.1.1del Decreto No 1081 de 2015”</t>
  </si>
  <si>
    <t xml:space="preserve">Derogada por el articulo 8, Resolucion 1519 de 2020 </t>
  </si>
  <si>
    <t>https://www.alcaldiabogota.gov.co/sisjur/normas/Norma1.jsp?i=66249</t>
  </si>
  <si>
    <t xml:space="preserve">RESOLUCION </t>
  </si>
  <si>
    <t>Secretaría General Alcaldía Mayor de Bogotá, D.C</t>
  </si>
  <si>
    <t>Por la cual se actualiza el Manual Operativo del Defensor de la Ciudadanía en el Distrito Capital</t>
  </si>
  <si>
    <t>Vigente se deroga la Resolución 213 de 2021 y se dictan otras disposiciones</t>
  </si>
  <si>
    <t>https://www.alcaldiabogota.gov.co/sisjur/normas/Norma1.jsp?i=154798</t>
  </si>
  <si>
    <t>Se aplica de acuerdo al proceso de Servicio al Ciudadano - Defensor de la ciudadanía.</t>
  </si>
  <si>
    <t>208-SC-Pr-06 GESTIÓN DEL SERVICIO AL CIUDADANO 
208-SC-Pr-07 ATENCIÓN PQRSD POR ACTOS DE CORRUPCION. FUNCIONES DEL DEFENSOR DE LA CIUDADANIA</t>
  </si>
  <si>
    <t>Caja de la Vivienda Popular</t>
  </si>
  <si>
    <t>Interno</t>
  </si>
  <si>
    <t>Por la cual se reglamenta el precio de la expedición de copias que sean solicitadas en el ejercicio del Derecho de Petición en la Caja de la Vivienda Popular.</t>
  </si>
  <si>
    <t>https://www.cajaviviendapopular.gov.co/sites/default/files/RESOLUCION-4347%20del%2006-10-2020%20con%20la%20cual%20se%20actualizan%20los%20costos%20de%20reproduccion%20%28fotocopias%29.PDF</t>
  </si>
  <si>
    <t>Director general de la caja de la vivienda popular</t>
  </si>
  <si>
    <t xml:space="preserve">RESOLUCIÓN </t>
  </si>
  <si>
    <t xml:space="preserve">Por la cual se deroga la resolución No. 1054 del 26 de noviembre de 2012.   </t>
  </si>
  <si>
    <t>https://www.alcaldiabogota.gov.co/sisjur/index.jsp?msclkid=6c1c41cfac4a11eca7d75979698c58ea</t>
  </si>
  <si>
    <t>CONPES</t>
  </si>
  <si>
    <t>Departamento Nacional de Planeación</t>
  </si>
  <si>
    <t>Se implementa el Modelo de Gestión Pública Eficiente al Servicio del  Ciudadano, dirigido a mejorar, tanto la calidad en la gestión, como la  Prestación en los servicios provistos por las entidades de la Administración Pública.</t>
  </si>
  <si>
    <t>Buscar | DASCD (serviciocivil.gov.co)</t>
  </si>
  <si>
    <t>CONPES 3649 del 15 de marzo de 2010 del Programa Nacional de Servicio al
Ciudadano, "Política Nacional de Servicio al Ciudadano".</t>
  </si>
  <si>
    <t>https://serviciocivil.gov.co/transparencia/marco-legal/normatividad/conpes-3649-de-2010</t>
  </si>
  <si>
    <t>Servicio al Ciudadano</t>
  </si>
  <si>
    <t>Código:  208-GE-Ft-20</t>
  </si>
  <si>
    <t>Versión: 02 - 2024</t>
  </si>
  <si>
    <t>Por la cual se dictan disposiciones generales para la protección de datos personales.Reglamentada parcialmente por el Decreto Nacional 1377 de 2013, Reglamentada Parcialmente por el Decreto 1081 de 2015. Ver sentencia C-748 de 2011. Ver Decreto 255 de 2022.</t>
  </si>
  <si>
    <t>Ley 1581 de 2012 Congreso de la República de Colombia</t>
  </si>
  <si>
    <t>03</t>
  </si>
  <si>
    <t>Consejo Distrital de Política Económica y Social del Distrito Capital</t>
  </si>
  <si>
    <t>CONPES  D.C.</t>
  </si>
  <si>
    <t>CONPES 03 del 24 de septiembre de 2019 Polítia  Pública  Distrital de  Servicio  a la  Ciudadanía</t>
  </si>
  <si>
    <t>https://www.alcaldiabogota.gov.co/sisjur/normas/Norma1.jsp?i=128902</t>
  </si>
  <si>
    <t>Por medio del cual se establecen unos protocolos para el ejercicio  del Derecho de Petición en cumplimiento de la Ley 1755 de 2015 y se dictan otras disposiciones</t>
  </si>
  <si>
    <t>https://www.alcaldiabogota.gov.co/sisjur/normas/Norma1.jsp?i=64349</t>
  </si>
  <si>
    <t>https://www.alcaldiabogota.gov.co/sisjur/normas/Norma1.jsp?i=82054</t>
  </si>
  <si>
    <t>Ministerio del interior y de Justicia</t>
  </si>
  <si>
    <t>Alcadía mayor de Bogotá.</t>
  </si>
  <si>
    <t>Secretaría Jurídica Distrital-  Alcadía mayor de Bogotá D.C.</t>
  </si>
  <si>
    <t>Nacional</t>
  </si>
  <si>
    <t>Por el cual se regula el intercambio de información entre entidades para el cumplimiento de funciones públicas</t>
  </si>
  <si>
    <t>https://www.alcaldiabogota.gov.co/sisjur/normas/Norma1.jsp?i=38743</t>
  </si>
  <si>
    <t>Por el cual se modifica el artículo 3° del Decreto 235 de 2010.</t>
  </si>
  <si>
    <t>https://www.alcaldiabogota.gov.co/sisjur/normas/Norma1.jsp?i=63147</t>
  </si>
  <si>
    <t>Fecha de actualización: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</si>
</sst>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3" x14ac:knownFonts="1">
    <font>
      <sz val="10"/>
      <name val="Arial"/>
      <family val="2"/>
    </font>
    <font>
      <sz val="11"/>
      <color theme="1"/>
      <name val="Calibri"/>
      <family val="2"/>
      <scheme val="minor"/>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8"/>
      <name val="Arial"/>
      <family val="2"/>
    </font>
    <font>
      <sz val="10"/>
      <color theme="1"/>
      <name val="Arial"/>
      <family val="2"/>
    </font>
    <font>
      <sz val="11"/>
      <color theme="1"/>
      <name val="Arial"/>
      <family val="2"/>
    </font>
    <font>
      <sz val="11"/>
      <name val="Arial"/>
      <family val="2"/>
    </font>
    <font>
      <sz val="11"/>
      <color rgb="FF4B4949"/>
      <name val="Arial"/>
      <family val="2"/>
    </font>
    <font>
      <sz val="11"/>
      <name val="Calibri"/>
      <family val="2"/>
      <scheme val="minor"/>
    </font>
    <font>
      <sz val="11"/>
      <color rgb="FF333333"/>
      <name val="Arial"/>
      <family val="2"/>
    </font>
    <font>
      <u/>
      <sz val="11"/>
      <color theme="1"/>
      <name val="Calibri"/>
      <family val="2"/>
      <scheme val="minor"/>
    </font>
    <font>
      <sz val="11"/>
      <color rgb="FF000000"/>
      <name val="Arial"/>
      <family val="2"/>
    </font>
    <font>
      <sz val="12"/>
      <color rgb="FF333333"/>
      <name val="Arial"/>
      <family val="2"/>
    </font>
    <font>
      <b/>
      <i/>
      <sz val="12"/>
      <color rgb="FF33333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theme="6" tint="-0.499984740745262"/>
      </left>
      <right style="thin">
        <color indexed="64"/>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164" fontId="2" fillId="0" borderId="0" applyFont="0" applyFill="0" applyBorder="0" applyAlignment="0" applyProtection="0"/>
    <xf numFmtId="0" fontId="6" fillId="0" borderId="0" applyNumberFormat="0" applyFill="0" applyBorder="0" applyAlignment="0" applyProtection="0"/>
  </cellStyleXfs>
  <cellXfs count="113">
    <xf numFmtId="0" fontId="0" fillId="0" borderId="0" xfId="0"/>
    <xf numFmtId="0" fontId="2"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3" fillId="0" borderId="3" xfId="0" applyFont="1" applyBorder="1" applyAlignment="1">
      <alignment horizontal="center" vertical="center" wrapText="1"/>
    </xf>
    <xf numFmtId="0" fontId="9" fillId="2"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0" fillId="0" borderId="0" xfId="0" applyAlignment="1">
      <alignment horizontal="center"/>
    </xf>
    <xf numFmtId="0" fontId="6" fillId="0" borderId="1" xfId="2" applyBorder="1" applyAlignment="1">
      <alignment vertical="center" wrapText="1"/>
    </xf>
    <xf numFmtId="0" fontId="2" fillId="3" borderId="0" xfId="0" applyFont="1" applyFill="1" applyAlignment="1">
      <alignment vertical="center" wrapText="1"/>
    </xf>
    <xf numFmtId="0" fontId="0" fillId="0" borderId="13" xfId="0" applyBorder="1" applyAlignment="1">
      <alignment horizontal="center" vertical="center" wrapText="1"/>
    </xf>
    <xf numFmtId="0" fontId="6" fillId="0" borderId="0" xfId="2" applyAlignment="1">
      <alignment vertical="center" wrapText="1"/>
    </xf>
    <xf numFmtId="0" fontId="6" fillId="0" borderId="1" xfId="2" applyBorder="1" applyAlignment="1">
      <alignment wrapText="1"/>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6" fillId="0" borderId="13" xfId="2" applyBorder="1" applyAlignment="1">
      <alignment vertical="center" wrapText="1"/>
    </xf>
    <xf numFmtId="0" fontId="0" fillId="3" borderId="13" xfId="0" applyFill="1" applyBorder="1" applyAlignment="1">
      <alignment horizontal="justify" vertical="center" wrapText="1"/>
    </xf>
    <xf numFmtId="0" fontId="0" fillId="0" borderId="11" xfId="0" applyBorder="1" applyAlignment="1">
      <alignment horizontal="center" vertical="center" wrapText="1"/>
    </xf>
    <xf numFmtId="0" fontId="14" fillId="0" borderId="1" xfId="0" applyFont="1" applyBorder="1" applyAlignment="1">
      <alignment horizontal="left" vertical="center" wrapText="1"/>
    </xf>
    <xf numFmtId="0" fontId="6" fillId="0" borderId="0" xfId="2" applyAlignment="1">
      <alignment horizontal="center" wrapText="1"/>
    </xf>
    <xf numFmtId="0" fontId="14" fillId="0" borderId="1" xfId="0" applyFont="1" applyBorder="1" applyAlignment="1">
      <alignment horizontal="center" vertical="center" wrapText="1"/>
    </xf>
    <xf numFmtId="14" fontId="14" fillId="3" borderId="12" xfId="0" applyNumberFormat="1" applyFont="1" applyFill="1" applyBorder="1" applyAlignment="1">
      <alignment horizontal="left" vertical="center"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0" fillId="3" borderId="1" xfId="0" applyFill="1" applyBorder="1" applyAlignment="1">
      <alignment horizontal="center" vertical="center" wrapText="1"/>
    </xf>
    <xf numFmtId="0" fontId="6" fillId="3" borderId="1" xfId="2"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1" xfId="2" applyFill="1" applyBorder="1" applyAlignment="1">
      <alignment horizontal="left" vertical="center" wrapText="1"/>
    </xf>
    <xf numFmtId="0" fontId="0" fillId="3" borderId="11" xfId="0" applyFill="1" applyBorder="1" applyAlignment="1">
      <alignment horizontal="center" vertical="center" wrapText="1"/>
    </xf>
    <xf numFmtId="0" fontId="6" fillId="3" borderId="1" xfId="2" applyFill="1" applyBorder="1" applyAlignment="1">
      <alignment horizontal="left" vertical="center" wrapText="1"/>
    </xf>
    <xf numFmtId="0" fontId="6" fillId="0" borderId="0" xfId="2" applyAlignment="1">
      <alignment wrapText="1"/>
    </xf>
    <xf numFmtId="0" fontId="16" fillId="0" borderId="0" xfId="0" applyFont="1" applyAlignment="1">
      <alignment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14" fillId="3" borderId="0" xfId="2" applyFont="1" applyFill="1" applyAlignment="1">
      <alignment horizontal="left" vertical="center" wrapText="1"/>
    </xf>
    <xf numFmtId="0" fontId="14" fillId="3" borderId="1" xfId="0" applyFont="1" applyFill="1" applyBorder="1" applyAlignment="1">
      <alignment horizontal="left" vertical="center" wrapText="1"/>
    </xf>
    <xf numFmtId="0" fontId="6" fillId="3" borderId="0" xfId="2" applyFill="1" applyAlignment="1">
      <alignment vertical="center" wrapText="1"/>
    </xf>
    <xf numFmtId="0" fontId="14" fillId="3" borderId="1" xfId="0" applyFont="1" applyFill="1" applyBorder="1" applyAlignment="1">
      <alignment horizontal="center" vertical="center" wrapText="1"/>
    </xf>
    <xf numFmtId="0" fontId="17" fillId="0" borderId="1" xfId="2" applyFont="1" applyBorder="1" applyAlignment="1">
      <alignment wrapText="1"/>
    </xf>
    <xf numFmtId="0" fontId="6" fillId="0" borderId="13" xfId="2" applyBorder="1" applyAlignment="1">
      <alignment wrapText="1"/>
    </xf>
    <xf numFmtId="0" fontId="0" fillId="3" borderId="14" xfId="0" applyFill="1" applyBorder="1" applyAlignment="1">
      <alignment horizontal="center" vertical="center" wrapText="1"/>
    </xf>
    <xf numFmtId="0" fontId="6" fillId="0" borderId="0" xfId="2" applyAlignment="1">
      <alignment horizontal="left" vertical="center" wrapText="1"/>
    </xf>
    <xf numFmtId="0" fontId="6" fillId="0" borderId="1" xfId="2" applyBorder="1" applyAlignment="1">
      <alignment vertical="center"/>
    </xf>
    <xf numFmtId="0" fontId="6" fillId="0" borderId="0" xfId="2" applyAlignment="1">
      <alignment vertical="center"/>
    </xf>
    <xf numFmtId="0" fontId="18" fillId="3" borderId="0" xfId="0" applyFont="1" applyFill="1" applyAlignment="1">
      <alignment horizontal="center" vertical="center" wrapText="1"/>
    </xf>
    <xf numFmtId="0" fontId="15" fillId="0" borderId="1" xfId="0" applyFont="1" applyBorder="1" applyAlignment="1">
      <alignment vertical="center" wrapText="1"/>
    </xf>
    <xf numFmtId="0" fontId="19" fillId="0" borderId="0" xfId="2" applyFont="1" applyAlignment="1">
      <alignment horizontal="justify" vertical="center" wrapText="1"/>
    </xf>
    <xf numFmtId="0" fontId="6" fillId="3" borderId="1" xfId="2" applyFill="1" applyBorder="1" applyAlignment="1">
      <alignment vertical="center"/>
    </xf>
    <xf numFmtId="0" fontId="15" fillId="3" borderId="14" xfId="0" applyFont="1" applyFill="1" applyBorder="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center" vertical="center" wrapText="1"/>
    </xf>
    <xf numFmtId="0" fontId="6" fillId="0" borderId="14" xfId="2" applyBorder="1" applyAlignment="1">
      <alignment vertical="center"/>
    </xf>
    <xf numFmtId="0" fontId="15" fillId="3" borderId="0" xfId="0" applyFont="1" applyFill="1" applyAlignment="1">
      <alignment vertical="top" wrapText="1"/>
    </xf>
    <xf numFmtId="0" fontId="6" fillId="3" borderId="0" xfId="2" applyFill="1" applyAlignment="1">
      <alignment wrapText="1"/>
    </xf>
    <xf numFmtId="0" fontId="13"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1" fillId="3" borderId="0" xfId="0" applyFont="1" applyFill="1" applyAlignment="1">
      <alignment horizontal="center" wrapText="1"/>
    </xf>
    <xf numFmtId="0" fontId="20" fillId="0" borderId="1" xfId="0" applyFont="1" applyBorder="1" applyAlignment="1">
      <alignment horizontal="left" vertical="center" wrapText="1"/>
    </xf>
    <xf numFmtId="0" fontId="14" fillId="0" borderId="13" xfId="0" applyFont="1" applyBorder="1" applyAlignment="1">
      <alignment horizontal="left" vertical="center" wrapText="1"/>
    </xf>
    <xf numFmtId="0" fontId="6" fillId="0" borderId="1" xfId="2" applyBorder="1" applyAlignment="1">
      <alignment vertical="top"/>
    </xf>
    <xf numFmtId="0" fontId="1" fillId="0" borderId="0" xfId="2" applyFont="1" applyAlignment="1">
      <alignment horizontal="left" vertical="top" wrapText="1"/>
    </xf>
    <xf numFmtId="0" fontId="22" fillId="0" borderId="0" xfId="0" applyFont="1" applyAlignment="1">
      <alignment horizontal="center" vertical="center" wrapText="1"/>
    </xf>
    <xf numFmtId="0" fontId="1" fillId="0" borderId="0" xfId="2" applyFont="1" applyAlignment="1">
      <alignment horizontal="left" vertical="center" wrapText="1"/>
    </xf>
    <xf numFmtId="0" fontId="6" fillId="3" borderId="1" xfId="2" applyFill="1" applyBorder="1" applyAlignment="1">
      <alignment vertical="center" wrapText="1"/>
    </xf>
    <xf numFmtId="0" fontId="6" fillId="3" borderId="13" xfId="2" applyFill="1" applyBorder="1" applyAlignment="1">
      <alignment vertical="center" wrapText="1"/>
    </xf>
    <xf numFmtId="0" fontId="13" fillId="0" borderId="0" xfId="0" applyFont="1" applyAlignment="1">
      <alignment vertical="center" wrapText="1"/>
    </xf>
    <xf numFmtId="0" fontId="0" fillId="0" borderId="0" xfId="0" applyAlignment="1">
      <alignment horizontal="center" vertical="center" wrapText="1"/>
    </xf>
    <xf numFmtId="0" fontId="0" fillId="3" borderId="0" xfId="0" applyFill="1" applyAlignment="1">
      <alignment horizontal="justify" vertical="center" wrapText="1"/>
    </xf>
    <xf numFmtId="0" fontId="6" fillId="0" borderId="0" xfId="2" applyBorder="1" applyAlignment="1">
      <alignment vertical="center" wrapText="1"/>
    </xf>
    <xf numFmtId="0" fontId="0" fillId="0" borderId="0" xfId="0" applyAlignment="1">
      <alignment horizontal="justify" vertical="center" wrapText="1"/>
    </xf>
    <xf numFmtId="14" fontId="0" fillId="0" borderId="0" xfId="0" applyNumberFormat="1" applyAlignment="1">
      <alignment horizontal="center" vertical="center" wrapText="1"/>
    </xf>
    <xf numFmtId="0" fontId="6" fillId="0" borderId="0" xfId="2" applyFill="1" applyBorder="1" applyAlignment="1">
      <alignment vertical="center" wrapText="1"/>
    </xf>
    <xf numFmtId="0" fontId="6" fillId="0" borderId="0" xfId="2" applyFill="1" applyBorder="1" applyAlignment="1">
      <alignment horizontal="justify" vertical="center" wrapText="1"/>
    </xf>
    <xf numFmtId="14" fontId="14" fillId="3" borderId="20" xfId="0" applyNumberFormat="1" applyFont="1" applyFill="1" applyBorder="1" applyAlignment="1">
      <alignment horizontal="left" vertical="center" wrapText="1"/>
    </xf>
    <xf numFmtId="0" fontId="13" fillId="0" borderId="1" xfId="0" applyFont="1" applyBorder="1" applyAlignment="1">
      <alignment vertical="center" wrapText="1"/>
    </xf>
    <xf numFmtId="14" fontId="0" fillId="0" borderId="1" xfId="0" applyNumberFormat="1" applyBorder="1" applyAlignment="1">
      <alignment horizontal="center" vertical="center" wrapText="1"/>
    </xf>
    <xf numFmtId="0" fontId="16" fillId="3" borderId="5" xfId="0" applyFont="1" applyFill="1" applyBorder="1" applyAlignment="1">
      <alignment vertical="top" wrapText="1"/>
    </xf>
    <xf numFmtId="0" fontId="0" fillId="3" borderId="21" xfId="0" applyFill="1" applyBorder="1" applyAlignment="1">
      <alignment horizontal="center" vertical="center" wrapText="1"/>
    </xf>
    <xf numFmtId="49" fontId="13" fillId="3" borderId="19" xfId="0"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Alignment="1">
      <alignment horizontal="center" vertical="top" wrapText="1"/>
    </xf>
    <xf numFmtId="0" fontId="7" fillId="3" borderId="1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9" fillId="2" borderId="10"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3" fillId="0" borderId="1" xfId="0" applyFont="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9" fillId="2" borderId="8"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 xfId="0" applyNumberFormat="1"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3" borderId="18"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984622</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lcaldiabogota.gov.co/sisjur/normas/Norma1.jsp?i=4572" TargetMode="External"/><Relationship Id="rId21" Type="http://schemas.openxmlformats.org/officeDocument/2006/relationships/hyperlink" Target="https://www.suin-juriscol.gov.co/viewDocument.asp?id=1857399" TargetMode="External"/><Relationship Id="rId42" Type="http://schemas.openxmlformats.org/officeDocument/2006/relationships/hyperlink" Target="https://www.alcaldiabogota.gov.co/sisjur/normas/Norma1.jsp?i=321" TargetMode="External"/><Relationship Id="rId47" Type="http://schemas.openxmlformats.org/officeDocument/2006/relationships/hyperlink" Target="https://www.alcaldiabogota.gov.co/sisjur/normas/Norma1.jsp?i=62440&amp;dt=S" TargetMode="External"/><Relationship Id="rId63" Type="http://schemas.openxmlformats.org/officeDocument/2006/relationships/hyperlink" Target="https://www.alcaldiabogota.gov.co/sisjur/normas/Norma1.jsp?i=154798" TargetMode="External"/><Relationship Id="rId68" Type="http://schemas.openxmlformats.org/officeDocument/2006/relationships/hyperlink" Target="https://www.alcaldiabogota.gov.co/sisjur/normas/Norma1.jsp?i=49981" TargetMode="External"/><Relationship Id="rId2" Type="http://schemas.openxmlformats.org/officeDocument/2006/relationships/hyperlink" Target="https://www.alcaldiabogota.gov.co/sisjur/normas/Norma1.jsp?i=62503" TargetMode="External"/><Relationship Id="rId16" Type="http://schemas.openxmlformats.org/officeDocument/2006/relationships/hyperlink" Target="https://www.alcaldiabogota.gov.co/sisjur/normas/Norma1.jsp?i=16315" TargetMode="External"/><Relationship Id="rId29" Type="http://schemas.openxmlformats.org/officeDocument/2006/relationships/hyperlink" Target="https://www.alcaldiabogota.gov.co/sisjur/normas/Norma1.jsp?i=119961" TargetMode="External"/><Relationship Id="rId11" Type="http://schemas.openxmlformats.org/officeDocument/2006/relationships/hyperlink" Target="https://www.alcaldiabogota.gov.co/sisjur/normas/Norma1.jsp?i=5304" TargetMode="External"/><Relationship Id="rId24" Type="http://schemas.openxmlformats.org/officeDocument/2006/relationships/hyperlink" Target="https://www.alcaldiabogota.gov.co/sisjur/normas/Norma1.jsp?i=8547" TargetMode="External"/><Relationship Id="rId32" Type="http://schemas.openxmlformats.org/officeDocument/2006/relationships/hyperlink" Target="https://www.alcaldiabogota.gov.co/sisjur/normas/Norma1.jsp?i=62152" TargetMode="External"/><Relationship Id="rId37" Type="http://schemas.openxmlformats.org/officeDocument/2006/relationships/hyperlink" Target="https://www.alcaldiabogota.gov.co/sisjur/normas/Norma1.jsp?i=17004" TargetMode="External"/><Relationship Id="rId40" Type="http://schemas.openxmlformats.org/officeDocument/2006/relationships/hyperlink" Target="https://www.alcaldiabogota.gov.co/sisjur/normas/Norma1.jsp?i=4276" TargetMode="External"/><Relationship Id="rId45" Type="http://schemas.openxmlformats.org/officeDocument/2006/relationships/hyperlink" Target="https://www.alcaldiabogota.gov.co/sisjur/normas/Norma1.jsp?i=78955" TargetMode="External"/><Relationship Id="rId53" Type="http://schemas.openxmlformats.org/officeDocument/2006/relationships/hyperlink" Target="https://www.alcaldiabogota.gov.co/sisjur/normas/Norma1.jsp?i=27092" TargetMode="External"/><Relationship Id="rId58" Type="http://schemas.openxmlformats.org/officeDocument/2006/relationships/hyperlink" Target="https://www.alcaldiabogota.gov.co/sisjur/normas/Norma1.jsp?i=70051" TargetMode="External"/><Relationship Id="rId66" Type="http://schemas.openxmlformats.org/officeDocument/2006/relationships/hyperlink" Target="https://serviciocivil.gov.co/transparencia/marco-legal/normatividad/conpes-3649-de-2010" TargetMode="External"/><Relationship Id="rId74" Type="http://schemas.openxmlformats.org/officeDocument/2006/relationships/comments" Target="../comments1.xml"/><Relationship Id="rId5" Type="http://schemas.openxmlformats.org/officeDocument/2006/relationships/hyperlink" Target="https://www.alcaldiabogota.gov.co/sisjur/normas/Norma1.jsp?i=60596" TargetMode="External"/><Relationship Id="rId61" Type="http://schemas.openxmlformats.org/officeDocument/2006/relationships/hyperlink" Target="https://www.alcaldiabogota.gov.co/sisjur/normas/Norma1.jsp?i=104005" TargetMode="External"/><Relationship Id="rId19" Type="http://schemas.openxmlformats.org/officeDocument/2006/relationships/hyperlink" Target="https://www.alcaldiabogota.gov.co/sisjur/normas/Norma1.jsp?i=39454" TargetMode="External"/><Relationship Id="rId14" Type="http://schemas.openxmlformats.org/officeDocument/2006/relationships/hyperlink" Target="https://www.alcaldiabogota.gov.co/sisjur/normas/Norma1.jsp?i=116397" TargetMode="External"/><Relationship Id="rId22" Type="http://schemas.openxmlformats.org/officeDocument/2006/relationships/hyperlink" Target="https://www.alcaldiabogota.gov.co/sisjur/normas/Norma1.jsp?i=61079" TargetMode="External"/><Relationship Id="rId27" Type="http://schemas.openxmlformats.org/officeDocument/2006/relationships/hyperlink" Target="https://www.alcaldiabogota.gov.co/sisjur/normas/Norma1.jsp?i=122200" TargetMode="External"/><Relationship Id="rId30" Type="http://schemas.openxmlformats.org/officeDocument/2006/relationships/hyperlink" Target="http://secretariasenado.gov.co/senado/basedoc/ley_2052_2020.html" TargetMode="External"/><Relationship Id="rId35" Type="http://schemas.openxmlformats.org/officeDocument/2006/relationships/hyperlink" Target="https://www.alcaldiabogota.gov.co/sisjur/normas/Norma1.jsp?i=43292" TargetMode="External"/><Relationship Id="rId43" Type="http://schemas.openxmlformats.org/officeDocument/2006/relationships/hyperlink" Target="https://www.alcaldiabogota.gov.co/sisjur/normas/Norma1.jsp?i=91670" TargetMode="External"/><Relationship Id="rId48" Type="http://schemas.openxmlformats.org/officeDocument/2006/relationships/hyperlink" Target="https://www.alcaldiabogota.gov.co/sisjur/normas/Norma1.jsp?i=29774" TargetMode="External"/><Relationship Id="rId56" Type="http://schemas.openxmlformats.org/officeDocument/2006/relationships/hyperlink" Target="https://www.alcaldiabogota.gov.co/sisjur/normas/Norma1.jsp?i=108172" TargetMode="External"/><Relationship Id="rId64" Type="http://schemas.openxmlformats.org/officeDocument/2006/relationships/hyperlink" Target="https://www.cajaviviendapopular.gov.co/sites/default/files/RESOLUCION-4347%20del%2006-10-2020%20con%20la%20cual%20se%20actualizan%20los%20costos%20de%20reproduccion%20%28fotocopias%29.PDF" TargetMode="External"/><Relationship Id="rId69" Type="http://schemas.openxmlformats.org/officeDocument/2006/relationships/hyperlink" Target="https://www.alcaldiabogota.gov.co/sisjur/normas/Norma1.jsp?i=62152" TargetMode="External"/><Relationship Id="rId8" Type="http://schemas.openxmlformats.org/officeDocument/2006/relationships/hyperlink" Target="https://www.alcaldiabogota.gov.co/sisjur/normas/Norma1.jsp?i=36842" TargetMode="External"/><Relationship Id="rId51" Type="http://schemas.openxmlformats.org/officeDocument/2006/relationships/hyperlink" Target="https://www.alcaldiabogota.gov.co/sisjur/normas/Norma1.jsp?i=30544" TargetMode="External"/><Relationship Id="rId72" Type="http://schemas.openxmlformats.org/officeDocument/2006/relationships/drawing" Target="../drawings/drawing1.xml"/><Relationship Id="rId3" Type="http://schemas.openxmlformats.org/officeDocument/2006/relationships/hyperlink" Target="https://www.alcaldiabogota.gov.co/sisjur/normas/Norma1.jsp?i=60556" TargetMode="External"/><Relationship Id="rId12" Type="http://schemas.openxmlformats.org/officeDocument/2006/relationships/hyperlink" Target="https://www.alcaldiabogota.gov.co/sisjur/normas/Norma1.jsp?i=150936" TargetMode="External"/><Relationship Id="rId17" Type="http://schemas.openxmlformats.org/officeDocument/2006/relationships/hyperlink" Target="https://www.alcaldiabogota.gov.co/sisjur/normas/Norma1.jsp?i=44692" TargetMode="External"/><Relationship Id="rId25" Type="http://schemas.openxmlformats.org/officeDocument/2006/relationships/hyperlink" Target="https://www.alcaldiabogota.gov.co/sisjur/normas/Norma1.jsp?i=10551" TargetMode="External"/><Relationship Id="rId33" Type="http://schemas.openxmlformats.org/officeDocument/2006/relationships/hyperlink" Target="https://www.alcaldiabogota.gov.co/sisjur/normas/Norma1.jsp?i=56882" TargetMode="External"/><Relationship Id="rId38" Type="http://schemas.openxmlformats.org/officeDocument/2006/relationships/hyperlink" Target="https://www.alcaldiabogota.gov.co/sisjur/normas/Norma1.jsp?i=17079" TargetMode="External"/><Relationship Id="rId46" Type="http://schemas.openxmlformats.org/officeDocument/2006/relationships/hyperlink" Target="https://www.alcaldiabogota.gov.co/sisjur/normas/Norma1.jsp?i=62513" TargetMode="External"/><Relationship Id="rId59" Type="http://schemas.openxmlformats.org/officeDocument/2006/relationships/hyperlink" Target="https://www.alcaldiabogota.gov.co/sisjur/normas/Norma1.jsp?i=116162" TargetMode="External"/><Relationship Id="rId67" Type="http://schemas.openxmlformats.org/officeDocument/2006/relationships/hyperlink" Target="https://serviciocivil.gov.co/search/node?keys=conpes+3765+de+2013" TargetMode="External"/><Relationship Id="rId20" Type="http://schemas.openxmlformats.org/officeDocument/2006/relationships/hyperlink" Target="https://www.alcaldiabogota.gov.co/sisjur/normas/Norma1.jsp?i=30506" TargetMode="External"/><Relationship Id="rId41" Type="http://schemas.openxmlformats.org/officeDocument/2006/relationships/hyperlink" Target="https://www.alcaldiabogota.gov.co/sisjur/normas/Norma1.jsp?i=343" TargetMode="External"/><Relationship Id="rId54" Type="http://schemas.openxmlformats.org/officeDocument/2006/relationships/hyperlink" Target="https://www.alcaldiabogota.gov.co/sisjur/normas/Norma1.jsp?i=82054" TargetMode="External"/><Relationship Id="rId62" Type="http://schemas.openxmlformats.org/officeDocument/2006/relationships/hyperlink" Target="https://www.alcaldiabogota.gov.co/sisjur/normas/Norma1.jsp?i=66249" TargetMode="External"/><Relationship Id="rId70" Type="http://schemas.openxmlformats.org/officeDocument/2006/relationships/hyperlink" Target="https://www.alcaldiabogota.gov.co/sisjur/normas/Norma1.jsp?i=64349" TargetMode="External"/><Relationship Id="rId1" Type="http://schemas.openxmlformats.org/officeDocument/2006/relationships/hyperlink" Target="https://www.alcaldiabogota.gov.co/sisjur/normas/Norma1.jsp?i=123560" TargetMode="External"/><Relationship Id="rId6" Type="http://schemas.openxmlformats.org/officeDocument/2006/relationships/hyperlink" Target="https://www.alcaldiabogota.gov.co/sisjur/normas/Norma1.jsp?i=50959" TargetMode="External"/><Relationship Id="rId15" Type="http://schemas.openxmlformats.org/officeDocument/2006/relationships/hyperlink" Target="https://www.alcaldiabogota.gov.co/sisjur/normas/Norma1.jsp?i=67103" TargetMode="External"/><Relationship Id="rId23" Type="http://schemas.openxmlformats.org/officeDocument/2006/relationships/hyperlink" Target="https://www.alcaldiabogota.gov.co/sisjur/normas/Norma1.jsp?i=50845" TargetMode="External"/><Relationship Id="rId28" Type="http://schemas.openxmlformats.org/officeDocument/2006/relationships/hyperlink" Target="https://www.alcaldiabogota.gov.co/sisjur/normas/Norma1.jsp?i=45545" TargetMode="External"/><Relationship Id="rId36" Type="http://schemas.openxmlformats.org/officeDocument/2006/relationships/hyperlink" Target="https://www.alcaldiabogota.gov.co/sisjur/normas/Norma1.jsp?i=41249" TargetMode="External"/><Relationship Id="rId49" Type="http://schemas.openxmlformats.org/officeDocument/2006/relationships/hyperlink" Target="https://www.alcaldiabogota.gov.co/sisjur/normas/Norma1.jsp?i=1533" TargetMode="External"/><Relationship Id="rId57" Type="http://schemas.openxmlformats.org/officeDocument/2006/relationships/hyperlink" Target="https://www.alcaldiabogota.gov.co/sisjur/normas/Norma1.jsp?dt=S&amp;i=108346" TargetMode="External"/><Relationship Id="rId10" Type="http://schemas.openxmlformats.org/officeDocument/2006/relationships/hyperlink" Target="https://www.alcaldiabogota.gov.co/sisjur/normas/Norma1.jsp?i=1208" TargetMode="External"/><Relationship Id="rId31" Type="http://schemas.openxmlformats.org/officeDocument/2006/relationships/hyperlink" Target="https://www.alcaldiabogota.gov.co/sisjur/normas/Norma1.jsp?i=4125&amp;90" TargetMode="External"/><Relationship Id="rId44" Type="http://schemas.openxmlformats.org/officeDocument/2006/relationships/hyperlink" Target="https://www.alcaldiabogota.gov.co/sisjur/normas/Norma1.jsp?i=67879" TargetMode="External"/><Relationship Id="rId52" Type="http://schemas.openxmlformats.org/officeDocument/2006/relationships/hyperlink" Target="https://www.alcaldiabogota.gov.co/sisjur/normas/Norma1.jsp?i=28134" TargetMode="External"/><Relationship Id="rId60" Type="http://schemas.openxmlformats.org/officeDocument/2006/relationships/hyperlink" Target="https://www.alcaldiabogota.gov.co/sisjur/normas/Norma1.jsp?i=91249" TargetMode="External"/><Relationship Id="rId65" Type="http://schemas.openxmlformats.org/officeDocument/2006/relationships/hyperlink" Target="https://www.alcaldiabogota.gov.co/sisjur/index.jsp?msclkid=6c1c41cfac4a11eca7d75979698c58ea" TargetMode="External"/><Relationship Id="rId73" Type="http://schemas.openxmlformats.org/officeDocument/2006/relationships/vmlDrawing" Target="../drawings/vmlDrawing1.vml"/><Relationship Id="rId4" Type="http://schemas.openxmlformats.org/officeDocument/2006/relationships/hyperlink" Target="https://www.alcaldiabogota.gov.co/sisjur/normas/Norma1.jsp?i=62516" TargetMode="External"/><Relationship Id="rId9" Type="http://schemas.openxmlformats.org/officeDocument/2006/relationships/hyperlink" Target="https://www.alcaldiabogota.gov.co/sisjur/normas/Norma1.jsp?i=37853" TargetMode="External"/><Relationship Id="rId13" Type="http://schemas.openxmlformats.org/officeDocument/2006/relationships/hyperlink" Target="https://www.alcaldiabogota.gov.co/sisjur/normas/Norma1.jsp?i=88588" TargetMode="External"/><Relationship Id="rId18" Type="http://schemas.openxmlformats.org/officeDocument/2006/relationships/hyperlink" Target="https://www.alcaldiabogota.gov.co/sisjur/normas/Norma1.jsp?i=40685" TargetMode="External"/><Relationship Id="rId39" Type="http://schemas.openxmlformats.org/officeDocument/2006/relationships/hyperlink" Target="https://www.alcaldiabogota.gov.co/sisjur/normas/Norma1.jsp?i=10570" TargetMode="External"/><Relationship Id="rId34" Type="http://schemas.openxmlformats.org/officeDocument/2006/relationships/hyperlink" Target="https://www.alcaldiabogota.gov.co/sisjur/normas/Norma1.jsp?i=52081" TargetMode="External"/><Relationship Id="rId50" Type="http://schemas.openxmlformats.org/officeDocument/2006/relationships/hyperlink" Target="https://www.alcaldiabogota.gov.co/sisjur/normas/Norma1.jsp?i=45193" TargetMode="External"/><Relationship Id="rId55" Type="http://schemas.openxmlformats.org/officeDocument/2006/relationships/hyperlink" Target="https://www.alcaldiabogota.gov.co/sisjur/normas/Norma1.jsp?i=64349" TargetMode="External"/><Relationship Id="rId7" Type="http://schemas.openxmlformats.org/officeDocument/2006/relationships/hyperlink" Target="https://www.alcaldiabogota.gov.co/sisjur/normas/Norma1.jsp?i=45322" TargetMode="External"/><Relationship Id="rId7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5"/>
  <sheetViews>
    <sheetView tabSelected="1" zoomScale="55" zoomScaleNormal="55" workbookViewId="0">
      <pane xSplit="2" ySplit="9" topLeftCell="C54" activePane="bottomRight" state="frozen"/>
      <selection pane="topRight" activeCell="C1" sqref="C1"/>
      <selection pane="bottomLeft" activeCell="A10" sqref="A10"/>
      <selection pane="bottomRight" activeCell="A79" sqref="A79:G79"/>
    </sheetView>
  </sheetViews>
  <sheetFormatPr baseColWidth="10" defaultColWidth="24.5703125" defaultRowHeight="65.099999999999994" customHeight="1" x14ac:dyDescent="0.2"/>
  <cols>
    <col min="1" max="1" width="16.85546875" customWidth="1"/>
    <col min="2" max="2" width="15.7109375" customWidth="1"/>
    <col min="3" max="5" width="7.28515625" customWidth="1"/>
    <col min="6" max="6" width="19.5703125" customWidth="1"/>
    <col min="7" max="7" width="16.5703125" customWidth="1"/>
    <col min="8" max="8" width="71.28515625" customWidth="1"/>
    <col min="9" max="9" width="17.42578125" style="10" customWidth="1"/>
    <col min="10" max="10" width="64.42578125" customWidth="1"/>
    <col min="12" max="12" width="36.5703125" customWidth="1"/>
    <col min="13" max="13" width="13.7109375" customWidth="1"/>
    <col min="14" max="14" width="17.42578125" style="2" customWidth="1"/>
  </cols>
  <sheetData>
    <row r="1" spans="1:32" s="1" customFormat="1" ht="27.75" customHeight="1" x14ac:dyDescent="0.2">
      <c r="A1" s="94"/>
      <c r="B1" s="94"/>
      <c r="C1" s="94"/>
      <c r="D1" s="95" t="s">
        <v>14</v>
      </c>
      <c r="E1" s="95"/>
      <c r="F1" s="95"/>
      <c r="G1" s="95"/>
      <c r="H1" s="95"/>
      <c r="I1" s="95"/>
      <c r="J1" s="95"/>
      <c r="K1" s="95"/>
      <c r="L1" s="95"/>
      <c r="M1" s="96" t="s">
        <v>19</v>
      </c>
      <c r="N1" s="96"/>
    </row>
    <row r="2" spans="1:32" s="1" customFormat="1" ht="24.75" customHeight="1" x14ac:dyDescent="0.2">
      <c r="A2" s="94"/>
      <c r="B2" s="94"/>
      <c r="C2" s="94"/>
      <c r="D2" s="95"/>
      <c r="E2" s="95"/>
      <c r="F2" s="95"/>
      <c r="G2" s="95"/>
      <c r="H2" s="95"/>
      <c r="I2" s="95"/>
      <c r="J2" s="95"/>
      <c r="K2" s="95"/>
      <c r="L2" s="95"/>
      <c r="M2" s="96" t="s">
        <v>18</v>
      </c>
      <c r="N2" s="96"/>
    </row>
    <row r="3" spans="1:32" s="1" customFormat="1" ht="22.5" customHeight="1" x14ac:dyDescent="0.2">
      <c r="A3" s="94"/>
      <c r="B3" s="94"/>
      <c r="C3" s="94"/>
      <c r="D3" s="95"/>
      <c r="E3" s="95"/>
      <c r="F3" s="95"/>
      <c r="G3" s="95"/>
      <c r="H3" s="95"/>
      <c r="I3" s="95"/>
      <c r="J3" s="95"/>
      <c r="K3" s="95"/>
      <c r="L3" s="95"/>
      <c r="M3" s="96" t="s">
        <v>17</v>
      </c>
      <c r="N3" s="96"/>
    </row>
    <row r="4" spans="1:32" s="1" customFormat="1" ht="6.75" customHeight="1" x14ac:dyDescent="0.2">
      <c r="A4" s="97"/>
      <c r="B4" s="98"/>
      <c r="C4" s="98"/>
      <c r="D4" s="98"/>
      <c r="E4" s="98"/>
      <c r="F4" s="98"/>
      <c r="G4" s="98"/>
      <c r="H4" s="98"/>
      <c r="I4" s="98"/>
      <c r="J4" s="98"/>
      <c r="K4" s="98"/>
      <c r="L4" s="98"/>
      <c r="M4" s="98"/>
      <c r="N4" s="99"/>
    </row>
    <row r="5" spans="1:32" s="1" customFormat="1" ht="37.5" customHeight="1" x14ac:dyDescent="0.2">
      <c r="A5" s="9" t="s">
        <v>16</v>
      </c>
      <c r="B5" s="90" t="s">
        <v>234</v>
      </c>
      <c r="C5" s="91"/>
      <c r="D5" s="91"/>
      <c r="E5" s="91"/>
      <c r="F5" s="91"/>
      <c r="G5" s="91"/>
      <c r="H5" s="91"/>
      <c r="I5" s="91"/>
      <c r="J5" s="91"/>
      <c r="K5" s="91"/>
      <c r="L5" s="91"/>
      <c r="M5" s="91"/>
      <c r="N5" s="7"/>
    </row>
    <row r="6" spans="1:32" s="12" customFormat="1" ht="34.5" customHeight="1" x14ac:dyDescent="0.2">
      <c r="A6" s="87" t="s">
        <v>235</v>
      </c>
      <c r="B6" s="88"/>
      <c r="C6" s="88"/>
      <c r="D6" s="88"/>
      <c r="E6" s="88"/>
      <c r="F6" s="89"/>
      <c r="G6" s="112" t="s">
        <v>255</v>
      </c>
      <c r="H6" s="88"/>
      <c r="I6" s="88"/>
      <c r="J6" s="88"/>
      <c r="K6" s="89"/>
      <c r="L6" s="109" t="s">
        <v>236</v>
      </c>
      <c r="M6" s="110"/>
      <c r="N6" s="111"/>
    </row>
    <row r="7" spans="1:32" ht="4.5" customHeight="1" thickBot="1" x14ac:dyDescent="0.25">
      <c r="A7" s="100"/>
      <c r="B7" s="101"/>
      <c r="C7" s="101"/>
      <c r="D7" s="101"/>
      <c r="E7" s="101"/>
      <c r="F7" s="101"/>
      <c r="G7" s="101"/>
      <c r="H7" s="101"/>
      <c r="I7" s="101"/>
      <c r="J7" s="101"/>
      <c r="K7" s="101"/>
      <c r="L7" s="101"/>
      <c r="M7" s="101"/>
      <c r="N7" s="102"/>
    </row>
    <row r="8" spans="1:32" s="3" customFormat="1" ht="26.25" customHeight="1" x14ac:dyDescent="0.2">
      <c r="A8" s="103" t="s">
        <v>0</v>
      </c>
      <c r="B8" s="105" t="s">
        <v>1</v>
      </c>
      <c r="C8" s="105" t="s">
        <v>2</v>
      </c>
      <c r="D8" s="105"/>
      <c r="E8" s="105"/>
      <c r="F8" s="107" t="s">
        <v>3</v>
      </c>
      <c r="G8" s="107" t="s">
        <v>15</v>
      </c>
      <c r="H8" s="107" t="s">
        <v>11</v>
      </c>
      <c r="I8" s="107" t="s">
        <v>4</v>
      </c>
      <c r="J8" s="107" t="s">
        <v>5</v>
      </c>
      <c r="K8" s="107" t="s">
        <v>6</v>
      </c>
      <c r="L8" s="107" t="s">
        <v>12</v>
      </c>
      <c r="M8" s="107" t="s">
        <v>7</v>
      </c>
      <c r="N8" s="92" t="s">
        <v>13</v>
      </c>
    </row>
    <row r="9" spans="1:32" s="3" customFormat="1" ht="18" customHeight="1" x14ac:dyDescent="0.2">
      <c r="A9" s="104"/>
      <c r="B9" s="106"/>
      <c r="C9" s="8" t="s">
        <v>8</v>
      </c>
      <c r="D9" s="8" t="s">
        <v>9</v>
      </c>
      <c r="E9" s="8" t="s">
        <v>10</v>
      </c>
      <c r="F9" s="108"/>
      <c r="G9" s="108"/>
      <c r="H9" s="108"/>
      <c r="I9" s="108"/>
      <c r="J9" s="108"/>
      <c r="K9" s="108"/>
      <c r="L9" s="108"/>
      <c r="M9" s="108"/>
      <c r="N9" s="93"/>
    </row>
    <row r="10" spans="1:32" s="2" customFormat="1" ht="155.25" customHeight="1" x14ac:dyDescent="0.2">
      <c r="A10" s="20" t="s">
        <v>20</v>
      </c>
      <c r="B10" s="4"/>
      <c r="C10" s="4">
        <v>6</v>
      </c>
      <c r="D10" s="4">
        <v>7</v>
      </c>
      <c r="E10" s="4">
        <v>1991</v>
      </c>
      <c r="F10" s="4"/>
      <c r="G10" s="4" t="s">
        <v>21</v>
      </c>
      <c r="H10" s="21" t="s">
        <v>22</v>
      </c>
      <c r="I10" s="21" t="s">
        <v>23</v>
      </c>
      <c r="J10" s="28" t="s">
        <v>24</v>
      </c>
      <c r="K10" s="21" t="s">
        <v>25</v>
      </c>
      <c r="L10" s="21" t="s">
        <v>26</v>
      </c>
      <c r="M10" s="23" t="s">
        <v>27</v>
      </c>
      <c r="N10" s="24">
        <v>45631</v>
      </c>
      <c r="O10" s="6"/>
      <c r="P10" s="6"/>
      <c r="Q10" s="6"/>
      <c r="R10" s="6"/>
      <c r="S10" s="6"/>
      <c r="T10" s="6"/>
      <c r="U10" s="6"/>
      <c r="V10" s="6"/>
      <c r="W10" s="6"/>
      <c r="X10" s="6"/>
      <c r="Y10" s="6"/>
      <c r="Z10" s="6"/>
      <c r="AA10" s="6"/>
      <c r="AB10" s="6"/>
      <c r="AC10" s="6"/>
      <c r="AD10" s="6"/>
      <c r="AE10" s="6"/>
      <c r="AF10" s="6"/>
    </row>
    <row r="11" spans="1:32" s="2" customFormat="1" ht="105.75" customHeight="1" x14ac:dyDescent="0.2">
      <c r="A11" s="25" t="s">
        <v>28</v>
      </c>
      <c r="B11" s="26">
        <v>2207</v>
      </c>
      <c r="C11" s="26">
        <v>17</v>
      </c>
      <c r="D11" s="26">
        <v>5</v>
      </c>
      <c r="E11" s="26">
        <v>2022</v>
      </c>
      <c r="F11" s="26" t="s">
        <v>29</v>
      </c>
      <c r="G11" s="26" t="s">
        <v>21</v>
      </c>
      <c r="H11" s="26" t="s">
        <v>30</v>
      </c>
      <c r="I11" s="27" t="s">
        <v>31</v>
      </c>
      <c r="J11" s="28" t="s">
        <v>32</v>
      </c>
      <c r="K11" s="21" t="s">
        <v>33</v>
      </c>
      <c r="L11" s="21" t="s">
        <v>26</v>
      </c>
      <c r="M11" s="23" t="s">
        <v>27</v>
      </c>
      <c r="N11" s="24">
        <v>45631</v>
      </c>
      <c r="O11" s="6"/>
      <c r="P11" s="6"/>
      <c r="Q11" s="6"/>
      <c r="R11" s="6"/>
      <c r="S11" s="6"/>
      <c r="T11" s="6"/>
      <c r="U11" s="6"/>
      <c r="V11" s="6"/>
      <c r="W11" s="6"/>
      <c r="X11" s="6"/>
      <c r="Y11" s="6"/>
      <c r="Z11" s="6"/>
      <c r="AA11" s="6"/>
      <c r="AB11" s="6"/>
      <c r="AC11" s="6"/>
      <c r="AD11" s="6"/>
      <c r="AE11" s="6"/>
      <c r="AF11" s="6"/>
    </row>
    <row r="12" spans="1:32" s="2" customFormat="1" ht="100.5" customHeight="1" x14ac:dyDescent="0.2">
      <c r="A12" s="29" t="s">
        <v>34</v>
      </c>
      <c r="B12" s="30">
        <v>2195</v>
      </c>
      <c r="C12" s="30">
        <v>18</v>
      </c>
      <c r="D12" s="30">
        <v>1</v>
      </c>
      <c r="E12" s="30">
        <v>2022</v>
      </c>
      <c r="F12" s="30" t="s">
        <v>35</v>
      </c>
      <c r="G12" s="30" t="s">
        <v>21</v>
      </c>
      <c r="H12" s="30" t="s">
        <v>36</v>
      </c>
      <c r="I12" s="27" t="s">
        <v>23</v>
      </c>
      <c r="J12" s="28" t="s">
        <v>37</v>
      </c>
      <c r="K12" s="31" t="s">
        <v>33</v>
      </c>
      <c r="L12" s="31" t="s">
        <v>26</v>
      </c>
      <c r="M12" s="30" t="s">
        <v>27</v>
      </c>
      <c r="N12" s="24">
        <v>45631</v>
      </c>
      <c r="O12" s="6"/>
      <c r="P12" s="6"/>
      <c r="Q12" s="6"/>
      <c r="R12" s="6"/>
      <c r="S12" s="6"/>
      <c r="T12" s="6"/>
      <c r="U12" s="6"/>
      <c r="V12" s="6"/>
      <c r="W12" s="6"/>
      <c r="X12" s="6"/>
      <c r="Y12" s="6"/>
      <c r="Z12" s="6"/>
      <c r="AA12" s="6"/>
      <c r="AB12" s="6"/>
      <c r="AC12" s="6"/>
      <c r="AD12" s="6"/>
      <c r="AE12" s="6"/>
      <c r="AF12" s="6"/>
    </row>
    <row r="13" spans="1:32" s="2" customFormat="1" ht="65.099999999999994" customHeight="1" x14ac:dyDescent="0.25">
      <c r="A13" s="20" t="s">
        <v>28</v>
      </c>
      <c r="B13" s="4">
        <v>2052</v>
      </c>
      <c r="C13" s="27">
        <v>25</v>
      </c>
      <c r="D13" s="27">
        <v>8</v>
      </c>
      <c r="E13" s="27">
        <v>2020</v>
      </c>
      <c r="F13" s="32" t="s">
        <v>35</v>
      </c>
      <c r="G13" s="4" t="s">
        <v>21</v>
      </c>
      <c r="H13" s="21" t="s">
        <v>38</v>
      </c>
      <c r="I13" s="21" t="s">
        <v>23</v>
      </c>
      <c r="J13" s="22" t="s">
        <v>39</v>
      </c>
      <c r="K13" s="21" t="s">
        <v>40</v>
      </c>
      <c r="L13" s="21" t="s">
        <v>26</v>
      </c>
      <c r="M13" s="23" t="s">
        <v>27</v>
      </c>
      <c r="N13" s="24">
        <v>45631</v>
      </c>
      <c r="O13" s="6"/>
      <c r="P13" s="6"/>
      <c r="Q13" s="6"/>
      <c r="R13" s="6"/>
      <c r="S13" s="6"/>
      <c r="T13" s="6"/>
      <c r="U13" s="6"/>
      <c r="V13" s="6"/>
      <c r="W13" s="6"/>
      <c r="X13" s="6"/>
      <c r="Y13" s="6"/>
      <c r="Z13" s="6"/>
      <c r="AA13" s="6"/>
      <c r="AB13" s="6"/>
      <c r="AC13" s="6"/>
      <c r="AD13" s="6"/>
      <c r="AE13" s="6"/>
      <c r="AF13" s="6"/>
    </row>
    <row r="14" spans="1:32" s="2" customFormat="1" ht="55.5" customHeight="1" x14ac:dyDescent="0.2">
      <c r="A14" s="20" t="s">
        <v>41</v>
      </c>
      <c r="B14" s="4">
        <v>1755</v>
      </c>
      <c r="C14" s="26">
        <v>30</v>
      </c>
      <c r="D14" s="26">
        <v>6</v>
      </c>
      <c r="E14" s="26">
        <v>2015</v>
      </c>
      <c r="F14" s="26" t="s">
        <v>42</v>
      </c>
      <c r="G14" s="4" t="s">
        <v>21</v>
      </c>
      <c r="H14" s="21" t="s">
        <v>43</v>
      </c>
      <c r="I14" s="21" t="s">
        <v>23</v>
      </c>
      <c r="J14" s="33" t="s">
        <v>44</v>
      </c>
      <c r="K14" s="21" t="s">
        <v>33</v>
      </c>
      <c r="L14" s="21" t="s">
        <v>26</v>
      </c>
      <c r="M14" s="23" t="s">
        <v>27</v>
      </c>
      <c r="N14" s="24">
        <v>45631</v>
      </c>
      <c r="O14" s="6"/>
      <c r="P14" s="6"/>
      <c r="Q14" s="6"/>
      <c r="R14" s="6"/>
      <c r="S14" s="6"/>
      <c r="T14" s="6"/>
      <c r="U14" s="6"/>
      <c r="V14" s="6"/>
      <c r="W14" s="6"/>
      <c r="X14" s="6"/>
      <c r="Y14" s="6"/>
      <c r="Z14" s="6"/>
      <c r="AA14" s="6"/>
      <c r="AB14" s="6"/>
      <c r="AC14" s="6"/>
      <c r="AD14" s="6"/>
      <c r="AE14" s="6"/>
      <c r="AF14" s="6"/>
    </row>
    <row r="15" spans="1:32" s="2" customFormat="1" ht="65.099999999999994" customHeight="1" x14ac:dyDescent="0.2">
      <c r="A15" s="34" t="s">
        <v>41</v>
      </c>
      <c r="B15" s="27">
        <v>1712</v>
      </c>
      <c r="C15" s="26">
        <v>6</v>
      </c>
      <c r="D15" s="26">
        <v>3</v>
      </c>
      <c r="E15" s="26">
        <v>2014</v>
      </c>
      <c r="F15" s="26" t="s">
        <v>45</v>
      </c>
      <c r="G15" s="4" t="s">
        <v>21</v>
      </c>
      <c r="H15" s="21" t="s">
        <v>46</v>
      </c>
      <c r="I15" s="21" t="s">
        <v>23</v>
      </c>
      <c r="J15" s="33" t="s">
        <v>47</v>
      </c>
      <c r="K15" s="21" t="s">
        <v>48</v>
      </c>
      <c r="L15" s="21" t="s">
        <v>26</v>
      </c>
      <c r="M15" s="23" t="s">
        <v>27</v>
      </c>
      <c r="N15" s="24">
        <v>45631</v>
      </c>
      <c r="O15" s="6"/>
      <c r="P15" s="6"/>
      <c r="Q15" s="6"/>
      <c r="R15" s="6"/>
      <c r="S15" s="6"/>
      <c r="T15" s="6"/>
      <c r="U15" s="6"/>
      <c r="V15" s="6"/>
      <c r="W15" s="6"/>
      <c r="X15" s="6"/>
      <c r="Y15" s="6"/>
      <c r="Z15" s="6"/>
      <c r="AA15" s="6"/>
      <c r="AB15" s="6"/>
      <c r="AC15" s="6"/>
      <c r="AD15" s="6"/>
      <c r="AE15" s="6"/>
      <c r="AF15" s="6"/>
    </row>
    <row r="16" spans="1:32" s="2" customFormat="1" ht="65.099999999999994" customHeight="1" x14ac:dyDescent="0.2">
      <c r="A16" s="20" t="s">
        <v>28</v>
      </c>
      <c r="B16" s="4">
        <v>1618</v>
      </c>
      <c r="C16" s="27">
        <v>27</v>
      </c>
      <c r="D16" s="27">
        <v>2</v>
      </c>
      <c r="E16" s="27">
        <v>2013</v>
      </c>
      <c r="F16" s="32" t="s">
        <v>35</v>
      </c>
      <c r="G16" s="4" t="s">
        <v>21</v>
      </c>
      <c r="H16" s="21" t="s">
        <v>49</v>
      </c>
      <c r="I16" s="21" t="s">
        <v>23</v>
      </c>
      <c r="J16" s="33" t="s">
        <v>50</v>
      </c>
      <c r="K16" s="21" t="s">
        <v>33</v>
      </c>
      <c r="L16" s="21" t="s">
        <v>26</v>
      </c>
      <c r="M16" s="23" t="s">
        <v>27</v>
      </c>
      <c r="N16" s="24">
        <v>45631</v>
      </c>
      <c r="O16" s="6"/>
      <c r="P16" s="6"/>
      <c r="Q16" s="6"/>
      <c r="R16" s="6"/>
      <c r="S16" s="6"/>
      <c r="T16" s="6"/>
      <c r="U16" s="6"/>
      <c r="V16" s="6"/>
      <c r="W16" s="6"/>
      <c r="X16" s="6"/>
      <c r="Y16" s="6"/>
      <c r="Z16" s="6"/>
      <c r="AA16" s="6"/>
      <c r="AB16" s="6"/>
      <c r="AC16" s="6"/>
      <c r="AD16" s="6"/>
      <c r="AE16" s="6"/>
      <c r="AF16" s="6"/>
    </row>
    <row r="17" spans="1:32" s="2" customFormat="1" ht="65.099999999999994" customHeight="1" x14ac:dyDescent="0.2">
      <c r="A17" s="20" t="s">
        <v>28</v>
      </c>
      <c r="B17" s="4">
        <v>1474</v>
      </c>
      <c r="C17" s="32">
        <v>12</v>
      </c>
      <c r="D17" s="32">
        <v>7</v>
      </c>
      <c r="E17" s="32">
        <v>2011</v>
      </c>
      <c r="F17" s="32" t="s">
        <v>35</v>
      </c>
      <c r="G17" s="4" t="s">
        <v>21</v>
      </c>
      <c r="H17" s="21" t="s">
        <v>51</v>
      </c>
      <c r="I17" s="21" t="s">
        <v>23</v>
      </c>
      <c r="J17" s="35" t="s">
        <v>52</v>
      </c>
      <c r="K17" s="21" t="s">
        <v>40</v>
      </c>
      <c r="L17" s="21" t="s">
        <v>26</v>
      </c>
      <c r="M17" s="23" t="s">
        <v>27</v>
      </c>
      <c r="N17" s="24">
        <v>45631</v>
      </c>
      <c r="O17" s="6"/>
      <c r="P17" s="6"/>
      <c r="Q17" s="6"/>
      <c r="R17" s="6"/>
      <c r="S17" s="6"/>
      <c r="T17" s="6"/>
      <c r="U17" s="6"/>
      <c r="V17" s="6"/>
      <c r="W17" s="6"/>
      <c r="X17" s="6"/>
      <c r="Y17" s="6"/>
      <c r="Z17" s="6"/>
      <c r="AA17" s="6"/>
      <c r="AB17" s="6"/>
      <c r="AC17" s="6"/>
      <c r="AD17" s="6"/>
      <c r="AE17" s="6"/>
      <c r="AF17" s="6"/>
    </row>
    <row r="18" spans="1:32" s="2" customFormat="1" ht="65.099999999999994" customHeight="1" x14ac:dyDescent="0.2">
      <c r="A18" s="20" t="s">
        <v>28</v>
      </c>
      <c r="B18" s="4">
        <v>1437</v>
      </c>
      <c r="C18" s="32">
        <v>18</v>
      </c>
      <c r="D18" s="32">
        <v>1</v>
      </c>
      <c r="E18" s="32">
        <v>2011</v>
      </c>
      <c r="F18" s="32" t="s">
        <v>35</v>
      </c>
      <c r="G18" s="4" t="s">
        <v>21</v>
      </c>
      <c r="H18" s="21" t="s">
        <v>53</v>
      </c>
      <c r="I18" s="21" t="s">
        <v>23</v>
      </c>
      <c r="J18" s="33" t="s">
        <v>54</v>
      </c>
      <c r="K18" s="21" t="s">
        <v>55</v>
      </c>
      <c r="L18" s="21" t="s">
        <v>26</v>
      </c>
      <c r="M18" s="23" t="s">
        <v>27</v>
      </c>
      <c r="N18" s="24">
        <v>45631</v>
      </c>
      <c r="O18" s="6"/>
      <c r="P18" s="6"/>
      <c r="Q18" s="6"/>
      <c r="R18" s="6"/>
      <c r="S18" s="6"/>
      <c r="T18" s="6"/>
      <c r="U18" s="6"/>
      <c r="V18" s="6"/>
      <c r="W18" s="6"/>
      <c r="X18" s="6"/>
      <c r="Y18" s="6"/>
      <c r="Z18" s="6"/>
      <c r="AA18" s="6"/>
      <c r="AB18" s="6"/>
      <c r="AC18" s="6"/>
      <c r="AD18" s="6"/>
      <c r="AE18" s="6"/>
      <c r="AF18" s="6"/>
    </row>
    <row r="19" spans="1:32" s="2" customFormat="1" ht="65.099999999999994" customHeight="1" x14ac:dyDescent="0.2">
      <c r="A19" s="20" t="s">
        <v>28</v>
      </c>
      <c r="B19" s="4">
        <v>962</v>
      </c>
      <c r="C19" s="27">
        <v>8</v>
      </c>
      <c r="D19" s="27">
        <v>7</v>
      </c>
      <c r="E19" s="27">
        <v>2005</v>
      </c>
      <c r="F19" s="32" t="s">
        <v>35</v>
      </c>
      <c r="G19" s="4" t="s">
        <v>21</v>
      </c>
      <c r="H19" s="21" t="s">
        <v>56</v>
      </c>
      <c r="I19" s="21" t="s">
        <v>23</v>
      </c>
      <c r="J19" s="33" t="s">
        <v>57</v>
      </c>
      <c r="K19" s="21" t="s">
        <v>58</v>
      </c>
      <c r="L19" s="21" t="s">
        <v>26</v>
      </c>
      <c r="M19" s="23" t="s">
        <v>27</v>
      </c>
      <c r="N19" s="24">
        <v>45631</v>
      </c>
      <c r="O19" s="6"/>
      <c r="P19" s="6"/>
      <c r="Q19" s="6"/>
      <c r="R19" s="6"/>
      <c r="S19" s="6"/>
      <c r="T19" s="6"/>
      <c r="U19" s="6"/>
      <c r="V19" s="6"/>
      <c r="W19" s="6"/>
      <c r="X19" s="6"/>
      <c r="Y19" s="6"/>
      <c r="Z19" s="6"/>
      <c r="AA19" s="6"/>
      <c r="AB19" s="6"/>
      <c r="AC19" s="6"/>
      <c r="AD19" s="6"/>
      <c r="AE19" s="6"/>
      <c r="AF19" s="6"/>
    </row>
    <row r="20" spans="1:32" s="2" customFormat="1" ht="104.25" customHeight="1" x14ac:dyDescent="0.2">
      <c r="A20" s="20" t="s">
        <v>28</v>
      </c>
      <c r="B20" s="4">
        <v>970</v>
      </c>
      <c r="C20" s="27">
        <v>13</v>
      </c>
      <c r="D20" s="27">
        <v>7</v>
      </c>
      <c r="E20" s="27">
        <v>2005</v>
      </c>
      <c r="F20" s="32" t="s">
        <v>35</v>
      </c>
      <c r="G20" s="4" t="s">
        <v>21</v>
      </c>
      <c r="H20" s="21" t="s">
        <v>59</v>
      </c>
      <c r="I20" s="21" t="s">
        <v>23</v>
      </c>
      <c r="J20" s="33" t="s">
        <v>60</v>
      </c>
      <c r="K20" s="21" t="s">
        <v>61</v>
      </c>
      <c r="L20" s="21" t="s">
        <v>26</v>
      </c>
      <c r="M20" s="23" t="s">
        <v>27</v>
      </c>
      <c r="N20" s="24">
        <v>45631</v>
      </c>
      <c r="O20" s="6"/>
      <c r="P20" s="6"/>
      <c r="Q20" s="6"/>
      <c r="R20" s="6"/>
      <c r="S20" s="6"/>
      <c r="T20" s="6"/>
      <c r="U20" s="6"/>
      <c r="V20" s="6"/>
      <c r="W20" s="6"/>
      <c r="X20" s="6"/>
      <c r="Y20" s="6"/>
      <c r="Z20" s="6"/>
      <c r="AA20" s="6"/>
      <c r="AB20" s="6"/>
      <c r="AC20" s="6"/>
      <c r="AD20" s="6"/>
      <c r="AE20" s="6"/>
      <c r="AF20" s="6"/>
    </row>
    <row r="21" spans="1:32" ht="65.099999999999994" customHeight="1" x14ac:dyDescent="0.2">
      <c r="A21" s="20" t="s">
        <v>28</v>
      </c>
      <c r="B21" s="4">
        <v>850</v>
      </c>
      <c r="C21" s="4">
        <v>18</v>
      </c>
      <c r="D21" s="4">
        <v>11</v>
      </c>
      <c r="E21" s="4">
        <v>2003</v>
      </c>
      <c r="F21" s="4" t="s">
        <v>42</v>
      </c>
      <c r="G21" s="4" t="s">
        <v>21</v>
      </c>
      <c r="H21" s="21" t="s">
        <v>62</v>
      </c>
      <c r="I21" s="21" t="s">
        <v>23</v>
      </c>
      <c r="J21" s="33" t="s">
        <v>63</v>
      </c>
      <c r="K21" s="21" t="s">
        <v>33</v>
      </c>
      <c r="L21" s="21" t="s">
        <v>26</v>
      </c>
      <c r="M21" s="23" t="s">
        <v>27</v>
      </c>
      <c r="N21" s="24">
        <v>45631</v>
      </c>
    </row>
    <row r="22" spans="1:32" ht="65.099999999999994" customHeight="1" x14ac:dyDescent="0.25">
      <c r="A22" s="20" t="s">
        <v>28</v>
      </c>
      <c r="B22" s="4">
        <v>527</v>
      </c>
      <c r="C22" s="4">
        <v>18</v>
      </c>
      <c r="D22" s="4">
        <v>8</v>
      </c>
      <c r="E22" s="4">
        <v>1999</v>
      </c>
      <c r="F22" s="27" t="s">
        <v>29</v>
      </c>
      <c r="G22" s="4" t="s">
        <v>21</v>
      </c>
      <c r="H22" s="21" t="s">
        <v>64</v>
      </c>
      <c r="I22" s="21" t="s">
        <v>23</v>
      </c>
      <c r="J22" s="36" t="s">
        <v>65</v>
      </c>
      <c r="K22" s="21" t="s">
        <v>66</v>
      </c>
      <c r="L22" s="21" t="s">
        <v>26</v>
      </c>
      <c r="M22" s="23" t="s">
        <v>27</v>
      </c>
      <c r="N22" s="24">
        <v>45631</v>
      </c>
    </row>
    <row r="23" spans="1:32" ht="65.099999999999994" customHeight="1" x14ac:dyDescent="0.25">
      <c r="A23" s="20" t="s">
        <v>28</v>
      </c>
      <c r="B23" s="4">
        <v>361</v>
      </c>
      <c r="C23" s="4">
        <v>7</v>
      </c>
      <c r="D23" s="4">
        <v>2</v>
      </c>
      <c r="E23" s="4">
        <v>1997</v>
      </c>
      <c r="F23" s="27" t="s">
        <v>29</v>
      </c>
      <c r="G23" s="4" t="s">
        <v>21</v>
      </c>
      <c r="H23" s="21" t="s">
        <v>67</v>
      </c>
      <c r="I23" s="21" t="s">
        <v>23</v>
      </c>
      <c r="J23" s="36" t="s">
        <v>68</v>
      </c>
      <c r="K23" s="21" t="s">
        <v>33</v>
      </c>
      <c r="L23" s="21" t="s">
        <v>26</v>
      </c>
      <c r="M23" s="23" t="s">
        <v>27</v>
      </c>
      <c r="N23" s="24">
        <v>45631</v>
      </c>
    </row>
    <row r="24" spans="1:32" ht="65.099999999999994" customHeight="1" x14ac:dyDescent="0.25">
      <c r="A24" s="20" t="s">
        <v>28</v>
      </c>
      <c r="B24" s="4">
        <v>190</v>
      </c>
      <c r="C24" s="4">
        <v>6</v>
      </c>
      <c r="D24" s="4">
        <v>6</v>
      </c>
      <c r="E24" s="4">
        <v>1995</v>
      </c>
      <c r="F24" s="27" t="s">
        <v>29</v>
      </c>
      <c r="G24" s="4" t="s">
        <v>21</v>
      </c>
      <c r="H24" s="37" t="s">
        <v>69</v>
      </c>
      <c r="I24" s="64" t="s">
        <v>23</v>
      </c>
      <c r="J24" s="36" t="s">
        <v>70</v>
      </c>
      <c r="K24" s="64" t="s">
        <v>71</v>
      </c>
      <c r="L24" s="21" t="s">
        <v>26</v>
      </c>
      <c r="M24" s="23" t="s">
        <v>27</v>
      </c>
      <c r="N24" s="24">
        <v>45631</v>
      </c>
    </row>
    <row r="25" spans="1:32" ht="65.099999999999994" customHeight="1" x14ac:dyDescent="0.2">
      <c r="A25" s="34" t="s">
        <v>28</v>
      </c>
      <c r="B25" s="27">
        <v>1581</v>
      </c>
      <c r="C25" s="27">
        <v>17</v>
      </c>
      <c r="D25" s="27">
        <v>10</v>
      </c>
      <c r="E25" s="27">
        <v>2012</v>
      </c>
      <c r="F25" s="27" t="s">
        <v>29</v>
      </c>
      <c r="G25" s="27" t="s">
        <v>21</v>
      </c>
      <c r="H25" s="82" t="s">
        <v>237</v>
      </c>
      <c r="I25" s="64" t="s">
        <v>23</v>
      </c>
      <c r="J25" s="65" t="s">
        <v>238</v>
      </c>
      <c r="K25" s="21" t="s">
        <v>33</v>
      </c>
      <c r="L25" s="21" t="s">
        <v>33</v>
      </c>
      <c r="M25" s="23" t="s">
        <v>27</v>
      </c>
      <c r="N25" s="24">
        <v>45631</v>
      </c>
    </row>
    <row r="26" spans="1:32" ht="65.099999999999994" customHeight="1" x14ac:dyDescent="0.2">
      <c r="A26" s="20" t="s">
        <v>72</v>
      </c>
      <c r="B26" s="4">
        <v>491</v>
      </c>
      <c r="C26" s="38">
        <v>28</v>
      </c>
      <c r="D26" s="38">
        <v>3</v>
      </c>
      <c r="E26" s="4">
        <v>2020</v>
      </c>
      <c r="F26" s="27" t="s">
        <v>73</v>
      </c>
      <c r="G26" s="38" t="s">
        <v>21</v>
      </c>
      <c r="H26" s="21" t="s">
        <v>74</v>
      </c>
      <c r="I26" s="21" t="s">
        <v>23</v>
      </c>
      <c r="J26" s="14" t="s">
        <v>75</v>
      </c>
      <c r="K26" s="21" t="s">
        <v>76</v>
      </c>
      <c r="L26" s="21" t="s">
        <v>26</v>
      </c>
      <c r="M26" s="23" t="s">
        <v>27</v>
      </c>
      <c r="N26" s="24">
        <v>45631</v>
      </c>
    </row>
    <row r="27" spans="1:32" ht="65.099999999999994" customHeight="1" x14ac:dyDescent="0.2">
      <c r="A27" s="34" t="s">
        <v>72</v>
      </c>
      <c r="B27" s="27">
        <v>1166</v>
      </c>
      <c r="C27" s="39">
        <v>19</v>
      </c>
      <c r="D27" s="39">
        <v>7</v>
      </c>
      <c r="E27" s="27">
        <v>2016</v>
      </c>
      <c r="F27" s="27" t="s">
        <v>73</v>
      </c>
      <c r="G27" s="39" t="s">
        <v>21</v>
      </c>
      <c r="H27" s="40" t="s">
        <v>77</v>
      </c>
      <c r="I27" s="21" t="s">
        <v>23</v>
      </c>
      <c r="J27" s="42" t="s">
        <v>79</v>
      </c>
      <c r="K27" s="41" t="s">
        <v>33</v>
      </c>
      <c r="L27" s="41" t="s">
        <v>26</v>
      </c>
      <c r="M27" s="43" t="s">
        <v>80</v>
      </c>
      <c r="N27" s="24">
        <v>45631</v>
      </c>
    </row>
    <row r="28" spans="1:32" ht="65.099999999999994" customHeight="1" x14ac:dyDescent="0.2">
      <c r="A28" s="34" t="s">
        <v>81</v>
      </c>
      <c r="B28" s="27">
        <v>235</v>
      </c>
      <c r="C28" s="39">
        <v>28</v>
      </c>
      <c r="D28" s="39">
        <v>1</v>
      </c>
      <c r="E28" s="27">
        <v>2010</v>
      </c>
      <c r="F28" s="27" t="s">
        <v>247</v>
      </c>
      <c r="G28" s="39" t="s">
        <v>250</v>
      </c>
      <c r="H28" s="21" t="s">
        <v>251</v>
      </c>
      <c r="I28" s="21" t="s">
        <v>23</v>
      </c>
      <c r="J28" s="69" t="s">
        <v>252</v>
      </c>
      <c r="K28" s="41" t="s">
        <v>33</v>
      </c>
      <c r="L28" s="41" t="s">
        <v>26</v>
      </c>
      <c r="M28" s="43" t="s">
        <v>80</v>
      </c>
      <c r="N28" s="24">
        <v>45631</v>
      </c>
    </row>
    <row r="29" spans="1:32" ht="65.099999999999994" customHeight="1" x14ac:dyDescent="0.2">
      <c r="A29" s="34" t="s">
        <v>81</v>
      </c>
      <c r="B29" s="27">
        <v>2280</v>
      </c>
      <c r="C29" s="39">
        <v>20</v>
      </c>
      <c r="D29" s="39">
        <v>6</v>
      </c>
      <c r="E29" s="27">
        <v>2010</v>
      </c>
      <c r="F29" s="27" t="s">
        <v>247</v>
      </c>
      <c r="G29" s="39" t="s">
        <v>250</v>
      </c>
      <c r="H29" s="21" t="s">
        <v>253</v>
      </c>
      <c r="I29" s="21" t="s">
        <v>23</v>
      </c>
      <c r="J29" s="70" t="s">
        <v>254</v>
      </c>
      <c r="K29" s="41" t="s">
        <v>33</v>
      </c>
      <c r="L29" s="41" t="s">
        <v>26</v>
      </c>
      <c r="M29" s="43" t="s">
        <v>80</v>
      </c>
      <c r="N29" s="24">
        <v>45631</v>
      </c>
    </row>
    <row r="30" spans="1:32" ht="65.099999999999994" customHeight="1" x14ac:dyDescent="0.25">
      <c r="A30" s="20" t="s">
        <v>81</v>
      </c>
      <c r="B30" s="4">
        <v>1008</v>
      </c>
      <c r="C30" s="39">
        <v>14</v>
      </c>
      <c r="D30" s="39">
        <v>6</v>
      </c>
      <c r="E30" s="27">
        <v>2018</v>
      </c>
      <c r="F30" s="27" t="s">
        <v>73</v>
      </c>
      <c r="G30" s="4" t="s">
        <v>21</v>
      </c>
      <c r="H30" s="44" t="s">
        <v>82</v>
      </c>
      <c r="I30" s="21" t="s">
        <v>23</v>
      </c>
      <c r="J30" s="45" t="s">
        <v>83</v>
      </c>
      <c r="K30" s="21" t="s">
        <v>33</v>
      </c>
      <c r="L30" s="21" t="s">
        <v>26</v>
      </c>
      <c r="M30" s="23" t="s">
        <v>27</v>
      </c>
      <c r="N30" s="24">
        <v>45631</v>
      </c>
    </row>
    <row r="31" spans="1:32" ht="65.099999999999994" customHeight="1" x14ac:dyDescent="0.25">
      <c r="A31" s="20" t="s">
        <v>81</v>
      </c>
      <c r="B31" s="4">
        <v>1494</v>
      </c>
      <c r="C31" s="39">
        <v>13</v>
      </c>
      <c r="D31" s="39">
        <v>7</v>
      </c>
      <c r="E31" s="27">
        <v>2015</v>
      </c>
      <c r="F31" s="27" t="s">
        <v>73</v>
      </c>
      <c r="G31" s="4" t="s">
        <v>21</v>
      </c>
      <c r="H31" s="21" t="s">
        <v>84</v>
      </c>
      <c r="I31" s="21" t="s">
        <v>23</v>
      </c>
      <c r="J31" s="36" t="s">
        <v>85</v>
      </c>
      <c r="K31" s="21" t="s">
        <v>33</v>
      </c>
      <c r="L31" s="21" t="s">
        <v>26</v>
      </c>
      <c r="M31" s="23" t="s">
        <v>27</v>
      </c>
      <c r="N31" s="24">
        <v>45631</v>
      </c>
    </row>
    <row r="32" spans="1:32" ht="65.099999999999994" customHeight="1" x14ac:dyDescent="0.2">
      <c r="A32" s="20" t="s">
        <v>81</v>
      </c>
      <c r="B32" s="4">
        <v>103</v>
      </c>
      <c r="C32" s="39">
        <v>20</v>
      </c>
      <c r="D32" s="39">
        <v>1</v>
      </c>
      <c r="E32" s="27">
        <v>2015</v>
      </c>
      <c r="F32" s="27" t="s">
        <v>73</v>
      </c>
      <c r="G32" s="4" t="s">
        <v>21</v>
      </c>
      <c r="H32" s="21" t="s">
        <v>86</v>
      </c>
      <c r="I32" s="21" t="s">
        <v>87</v>
      </c>
      <c r="J32" s="33" t="s">
        <v>88</v>
      </c>
      <c r="K32" s="21" t="s">
        <v>33</v>
      </c>
      <c r="L32" s="21" t="s">
        <v>26</v>
      </c>
      <c r="M32" s="23" t="s">
        <v>27</v>
      </c>
      <c r="N32" s="24">
        <v>45631</v>
      </c>
    </row>
    <row r="33" spans="1:14" ht="65.099999999999994" customHeight="1" x14ac:dyDescent="0.2">
      <c r="A33" s="20" t="s">
        <v>89</v>
      </c>
      <c r="B33" s="4">
        <v>1081</v>
      </c>
      <c r="C33" s="27">
        <v>26</v>
      </c>
      <c r="D33" s="27">
        <v>5</v>
      </c>
      <c r="E33" s="27">
        <v>2015</v>
      </c>
      <c r="F33" s="27" t="s">
        <v>73</v>
      </c>
      <c r="G33" s="4" t="s">
        <v>21</v>
      </c>
      <c r="H33" s="21" t="s">
        <v>90</v>
      </c>
      <c r="I33" s="21" t="s">
        <v>23</v>
      </c>
      <c r="J33" s="33" t="s">
        <v>91</v>
      </c>
      <c r="K33" s="21" t="s">
        <v>92</v>
      </c>
      <c r="L33" s="21" t="s">
        <v>26</v>
      </c>
      <c r="M33" s="23" t="s">
        <v>27</v>
      </c>
      <c r="N33" s="24">
        <v>45631</v>
      </c>
    </row>
    <row r="34" spans="1:14" ht="65.099999999999994" customHeight="1" x14ac:dyDescent="0.2">
      <c r="A34" s="20" t="s">
        <v>81</v>
      </c>
      <c r="B34" s="4">
        <v>2573</v>
      </c>
      <c r="C34" s="27">
        <v>12</v>
      </c>
      <c r="D34" s="27">
        <v>12</v>
      </c>
      <c r="E34" s="27">
        <v>2014</v>
      </c>
      <c r="F34" s="46" t="s">
        <v>73</v>
      </c>
      <c r="G34" s="4" t="s">
        <v>21</v>
      </c>
      <c r="H34" s="21" t="s">
        <v>93</v>
      </c>
      <c r="I34" s="21" t="s">
        <v>23</v>
      </c>
      <c r="J34" s="33" t="s">
        <v>94</v>
      </c>
      <c r="K34" s="21" t="s">
        <v>33</v>
      </c>
      <c r="L34" s="21" t="s">
        <v>26</v>
      </c>
      <c r="M34" s="23" t="s">
        <v>27</v>
      </c>
      <c r="N34" s="24">
        <v>45631</v>
      </c>
    </row>
    <row r="35" spans="1:14" ht="65.099999999999994" customHeight="1" x14ac:dyDescent="0.2">
      <c r="A35" s="20" t="s">
        <v>81</v>
      </c>
      <c r="B35" s="4">
        <v>2641</v>
      </c>
      <c r="C35" s="27">
        <v>17</v>
      </c>
      <c r="D35" s="27">
        <v>12</v>
      </c>
      <c r="E35" s="27">
        <v>2012</v>
      </c>
      <c r="F35" s="27" t="s">
        <v>73</v>
      </c>
      <c r="G35" s="4" t="s">
        <v>21</v>
      </c>
      <c r="H35" s="21" t="s">
        <v>95</v>
      </c>
      <c r="I35" s="21" t="s">
        <v>23</v>
      </c>
      <c r="J35" s="33" t="s">
        <v>96</v>
      </c>
      <c r="K35" s="21" t="s">
        <v>33</v>
      </c>
      <c r="L35" s="21" t="s">
        <v>26</v>
      </c>
      <c r="M35" s="23" t="s">
        <v>27</v>
      </c>
      <c r="N35" s="24">
        <v>45631</v>
      </c>
    </row>
    <row r="36" spans="1:14" ht="65.099999999999994" customHeight="1" x14ac:dyDescent="0.2">
      <c r="A36" s="20" t="s">
        <v>81</v>
      </c>
      <c r="B36" s="4">
        <v>19</v>
      </c>
      <c r="C36" s="39">
        <v>10</v>
      </c>
      <c r="D36" s="39">
        <v>1</v>
      </c>
      <c r="E36" s="27">
        <v>2012</v>
      </c>
      <c r="F36" s="27" t="s">
        <v>73</v>
      </c>
      <c r="G36" s="4" t="s">
        <v>21</v>
      </c>
      <c r="H36" s="21" t="s">
        <v>97</v>
      </c>
      <c r="I36" s="21" t="s">
        <v>23</v>
      </c>
      <c r="J36" s="33" t="s">
        <v>98</v>
      </c>
      <c r="K36" s="21" t="s">
        <v>99</v>
      </c>
      <c r="L36" s="21" t="s">
        <v>26</v>
      </c>
      <c r="M36" s="23" t="s">
        <v>27</v>
      </c>
      <c r="N36" s="24">
        <v>45631</v>
      </c>
    </row>
    <row r="37" spans="1:14" ht="65.099999999999994" customHeight="1" x14ac:dyDescent="0.2">
      <c r="A37" s="20" t="s">
        <v>81</v>
      </c>
      <c r="B37" s="4">
        <v>4485</v>
      </c>
      <c r="C37" s="39">
        <v>18</v>
      </c>
      <c r="D37" s="39">
        <v>11</v>
      </c>
      <c r="E37" s="27">
        <v>2009</v>
      </c>
      <c r="F37" s="46" t="s">
        <v>73</v>
      </c>
      <c r="G37" s="4" t="s">
        <v>21</v>
      </c>
      <c r="H37" s="21" t="s">
        <v>100</v>
      </c>
      <c r="I37" s="21" t="s">
        <v>101</v>
      </c>
      <c r="J37" s="33" t="s">
        <v>102</v>
      </c>
      <c r="K37" s="21" t="s">
        <v>33</v>
      </c>
      <c r="L37" s="21" t="s">
        <v>26</v>
      </c>
      <c r="M37" s="23" t="s">
        <v>27</v>
      </c>
      <c r="N37" s="24">
        <v>45631</v>
      </c>
    </row>
    <row r="38" spans="1:14" ht="65.099999999999994" customHeight="1" x14ac:dyDescent="0.2">
      <c r="A38" s="20" t="s">
        <v>81</v>
      </c>
      <c r="B38" s="4">
        <v>2623</v>
      </c>
      <c r="C38" s="39">
        <v>13</v>
      </c>
      <c r="D38" s="39">
        <v>7</v>
      </c>
      <c r="E38" s="27">
        <v>2009</v>
      </c>
      <c r="F38" s="46" t="s">
        <v>73</v>
      </c>
      <c r="G38" s="4" t="s">
        <v>21</v>
      </c>
      <c r="H38" s="21" t="s">
        <v>103</v>
      </c>
      <c r="I38" s="21" t="s">
        <v>23</v>
      </c>
      <c r="J38" s="47" t="s">
        <v>104</v>
      </c>
      <c r="K38" s="21" t="s">
        <v>33</v>
      </c>
      <c r="L38" s="21" t="s">
        <v>26</v>
      </c>
      <c r="M38" s="23" t="s">
        <v>27</v>
      </c>
      <c r="N38" s="24">
        <v>45631</v>
      </c>
    </row>
    <row r="39" spans="1:14" ht="65.099999999999994" customHeight="1" x14ac:dyDescent="0.2">
      <c r="A39" s="20" t="s">
        <v>81</v>
      </c>
      <c r="B39" s="38">
        <v>1151</v>
      </c>
      <c r="C39" s="38">
        <v>14</v>
      </c>
      <c r="D39" s="38">
        <v>4</v>
      </c>
      <c r="E39" s="4">
        <v>2008</v>
      </c>
      <c r="F39" s="46" t="s">
        <v>73</v>
      </c>
      <c r="G39" s="4" t="s">
        <v>21</v>
      </c>
      <c r="H39" s="21" t="s">
        <v>105</v>
      </c>
      <c r="I39" s="21" t="s">
        <v>106</v>
      </c>
      <c r="J39" s="48" t="s">
        <v>107</v>
      </c>
      <c r="K39" s="21" t="s">
        <v>108</v>
      </c>
      <c r="L39" s="21" t="s">
        <v>26</v>
      </c>
      <c r="M39" s="23" t="s">
        <v>27</v>
      </c>
      <c r="N39" s="24">
        <v>45631</v>
      </c>
    </row>
    <row r="40" spans="1:14" ht="65.099999999999994" customHeight="1" x14ac:dyDescent="0.2">
      <c r="A40" s="20" t="s">
        <v>109</v>
      </c>
      <c r="B40" s="4">
        <v>2232</v>
      </c>
      <c r="C40" s="27">
        <v>18</v>
      </c>
      <c r="D40" s="27">
        <v>12</v>
      </c>
      <c r="E40" s="27">
        <v>1995</v>
      </c>
      <c r="F40" s="27" t="s">
        <v>73</v>
      </c>
      <c r="G40" s="4" t="s">
        <v>21</v>
      </c>
      <c r="H40" s="21" t="s">
        <v>110</v>
      </c>
      <c r="I40" s="21" t="s">
        <v>111</v>
      </c>
      <c r="J40" s="49" t="s">
        <v>112</v>
      </c>
      <c r="K40" s="21" t="s">
        <v>113</v>
      </c>
      <c r="L40" s="21" t="s">
        <v>26</v>
      </c>
      <c r="M40" s="23" t="s">
        <v>27</v>
      </c>
      <c r="N40" s="24">
        <v>45631</v>
      </c>
    </row>
    <row r="41" spans="1:14" ht="65.099999999999994" customHeight="1" x14ac:dyDescent="0.2">
      <c r="A41" s="20" t="s">
        <v>81</v>
      </c>
      <c r="B41" s="4">
        <v>2150</v>
      </c>
      <c r="C41" s="39">
        <v>5</v>
      </c>
      <c r="D41" s="39">
        <v>12</v>
      </c>
      <c r="E41" s="27">
        <v>1995</v>
      </c>
      <c r="F41" s="46" t="s">
        <v>73</v>
      </c>
      <c r="G41" s="4" t="s">
        <v>21</v>
      </c>
      <c r="H41" s="21" t="s">
        <v>114</v>
      </c>
      <c r="I41" s="21" t="s">
        <v>23</v>
      </c>
      <c r="J41" s="33" t="s">
        <v>115</v>
      </c>
      <c r="K41" s="21" t="s">
        <v>116</v>
      </c>
      <c r="L41" s="21" t="s">
        <v>26</v>
      </c>
      <c r="M41" s="23" t="s">
        <v>27</v>
      </c>
      <c r="N41" s="24">
        <v>45631</v>
      </c>
    </row>
    <row r="42" spans="1:14" ht="65.099999999999994" customHeight="1" x14ac:dyDescent="0.2">
      <c r="A42" s="20" t="s">
        <v>81</v>
      </c>
      <c r="B42" s="4">
        <v>2591</v>
      </c>
      <c r="C42" s="39">
        <v>19</v>
      </c>
      <c r="D42" s="39">
        <v>11</v>
      </c>
      <c r="E42" s="27">
        <v>1991</v>
      </c>
      <c r="F42" s="46" t="s">
        <v>73</v>
      </c>
      <c r="G42" s="4" t="s">
        <v>21</v>
      </c>
      <c r="H42" s="21" t="s">
        <v>117</v>
      </c>
      <c r="I42" s="21" t="s">
        <v>23</v>
      </c>
      <c r="J42" s="33" t="s">
        <v>118</v>
      </c>
      <c r="K42" s="21" t="s">
        <v>119</v>
      </c>
      <c r="L42" s="21" t="s">
        <v>26</v>
      </c>
      <c r="M42" s="23" t="s">
        <v>27</v>
      </c>
      <c r="N42" s="24">
        <v>45631</v>
      </c>
    </row>
    <row r="43" spans="1:14" ht="65.099999999999994" customHeight="1" x14ac:dyDescent="0.2">
      <c r="A43" s="34" t="s">
        <v>81</v>
      </c>
      <c r="B43" s="27">
        <v>542</v>
      </c>
      <c r="C43" s="39">
        <v>16</v>
      </c>
      <c r="D43" s="39">
        <v>11</v>
      </c>
      <c r="E43" s="27">
        <v>2023</v>
      </c>
      <c r="F43" s="27" t="s">
        <v>120</v>
      </c>
      <c r="G43" s="27" t="s">
        <v>121</v>
      </c>
      <c r="H43" s="50" t="s">
        <v>122</v>
      </c>
      <c r="I43" s="41" t="s">
        <v>23</v>
      </c>
      <c r="J43" s="35" t="s">
        <v>123</v>
      </c>
      <c r="K43" s="41" t="s">
        <v>33</v>
      </c>
      <c r="L43" s="41" t="s">
        <v>26</v>
      </c>
      <c r="M43" s="43" t="s">
        <v>124</v>
      </c>
      <c r="N43" s="24">
        <v>45631</v>
      </c>
    </row>
    <row r="44" spans="1:14" ht="65.099999999999994" customHeight="1" x14ac:dyDescent="0.2">
      <c r="A44" s="20" t="s">
        <v>125</v>
      </c>
      <c r="B44" s="4">
        <v>847</v>
      </c>
      <c r="C44" s="39">
        <v>30</v>
      </c>
      <c r="D44" s="39">
        <v>12</v>
      </c>
      <c r="E44" s="27">
        <v>2019</v>
      </c>
      <c r="F44" s="27" t="s">
        <v>120</v>
      </c>
      <c r="G44" s="38" t="s">
        <v>121</v>
      </c>
      <c r="H44" s="21" t="s">
        <v>126</v>
      </c>
      <c r="I44" s="21" t="s">
        <v>23</v>
      </c>
      <c r="J44" s="33" t="s">
        <v>127</v>
      </c>
      <c r="K44" s="21" t="s">
        <v>33</v>
      </c>
      <c r="L44" s="21" t="s">
        <v>26</v>
      </c>
      <c r="M44" s="23" t="s">
        <v>27</v>
      </c>
      <c r="N44" s="24">
        <v>45631</v>
      </c>
    </row>
    <row r="45" spans="1:14" ht="65.099999999999994" customHeight="1" x14ac:dyDescent="0.2">
      <c r="A45" s="20" t="s">
        <v>128</v>
      </c>
      <c r="B45" s="4">
        <v>668</v>
      </c>
      <c r="C45" s="39">
        <v>5</v>
      </c>
      <c r="D45" s="39">
        <v>12</v>
      </c>
      <c r="E45" s="27">
        <v>2017</v>
      </c>
      <c r="F45" s="27" t="s">
        <v>120</v>
      </c>
      <c r="G45" s="38" t="s">
        <v>121</v>
      </c>
      <c r="H45" s="21" t="s">
        <v>129</v>
      </c>
      <c r="I45" s="21" t="s">
        <v>130</v>
      </c>
      <c r="J45" s="33" t="s">
        <v>131</v>
      </c>
      <c r="K45" s="21" t="s">
        <v>33</v>
      </c>
      <c r="L45" s="21" t="s">
        <v>26</v>
      </c>
      <c r="M45" s="23" t="s">
        <v>27</v>
      </c>
      <c r="N45" s="24">
        <v>45631</v>
      </c>
    </row>
    <row r="46" spans="1:14" ht="65.099999999999994" customHeight="1" x14ac:dyDescent="0.2">
      <c r="A46" s="20" t="s">
        <v>125</v>
      </c>
      <c r="B46" s="4">
        <v>425</v>
      </c>
      <c r="C46" s="39">
        <v>3</v>
      </c>
      <c r="D46" s="39">
        <v>10</v>
      </c>
      <c r="E46" s="27">
        <v>2016</v>
      </c>
      <c r="F46" s="27" t="s">
        <v>120</v>
      </c>
      <c r="G46" s="38" t="s">
        <v>121</v>
      </c>
      <c r="H46" s="21" t="s">
        <v>132</v>
      </c>
      <c r="I46" s="21" t="s">
        <v>23</v>
      </c>
      <c r="J46" s="33" t="s">
        <v>133</v>
      </c>
      <c r="K46" s="21" t="s">
        <v>134</v>
      </c>
      <c r="L46" s="21" t="s">
        <v>26</v>
      </c>
      <c r="M46" s="23" t="s">
        <v>27</v>
      </c>
      <c r="N46" s="24">
        <v>45631</v>
      </c>
    </row>
    <row r="47" spans="1:14" ht="65.099999999999994" customHeight="1" x14ac:dyDescent="0.2">
      <c r="A47" s="20" t="s">
        <v>125</v>
      </c>
      <c r="B47" s="4">
        <v>197</v>
      </c>
      <c r="C47" s="39">
        <v>22</v>
      </c>
      <c r="D47" s="39">
        <v>5</v>
      </c>
      <c r="E47" s="27">
        <v>2014</v>
      </c>
      <c r="F47" s="27" t="s">
        <v>120</v>
      </c>
      <c r="G47" s="38" t="s">
        <v>121</v>
      </c>
      <c r="H47" s="21" t="s">
        <v>135</v>
      </c>
      <c r="I47" s="21" t="s">
        <v>136</v>
      </c>
      <c r="J47" s="33" t="s">
        <v>137</v>
      </c>
      <c r="K47" s="21" t="s">
        <v>33</v>
      </c>
      <c r="L47" s="21" t="s">
        <v>26</v>
      </c>
      <c r="M47" s="23" t="s">
        <v>27</v>
      </c>
      <c r="N47" s="24">
        <v>45631</v>
      </c>
    </row>
    <row r="48" spans="1:14" ht="65.099999999999994" customHeight="1" x14ac:dyDescent="0.2">
      <c r="A48" s="20" t="s">
        <v>125</v>
      </c>
      <c r="B48" s="4">
        <v>689</v>
      </c>
      <c r="C48" s="38">
        <v>30</v>
      </c>
      <c r="D48" s="38">
        <v>12</v>
      </c>
      <c r="E48" s="4">
        <v>2011</v>
      </c>
      <c r="F48" s="27" t="s">
        <v>120</v>
      </c>
      <c r="G48" s="38" t="s">
        <v>121</v>
      </c>
      <c r="H48" s="21" t="s">
        <v>138</v>
      </c>
      <c r="I48" s="21" t="s">
        <v>139</v>
      </c>
      <c r="J48" s="49" t="s">
        <v>140</v>
      </c>
      <c r="K48" s="21" t="s">
        <v>33</v>
      </c>
      <c r="L48" s="21" t="s">
        <v>26</v>
      </c>
      <c r="M48" s="23" t="s">
        <v>27</v>
      </c>
      <c r="N48" s="24">
        <v>45631</v>
      </c>
    </row>
    <row r="49" spans="1:14" ht="65.099999999999994" customHeight="1" x14ac:dyDescent="0.2">
      <c r="A49" s="20" t="s">
        <v>125</v>
      </c>
      <c r="B49" s="4">
        <v>503</v>
      </c>
      <c r="C49" s="39">
        <v>16</v>
      </c>
      <c r="D49" s="39">
        <v>11</v>
      </c>
      <c r="E49" s="27">
        <v>2011</v>
      </c>
      <c r="F49" s="27" t="s">
        <v>120</v>
      </c>
      <c r="G49" s="38" t="s">
        <v>121</v>
      </c>
      <c r="H49" s="21" t="s">
        <v>141</v>
      </c>
      <c r="I49" s="21" t="s">
        <v>23</v>
      </c>
      <c r="J49" s="33" t="s">
        <v>142</v>
      </c>
      <c r="K49" s="21" t="s">
        <v>33</v>
      </c>
      <c r="L49" s="21" t="s">
        <v>26</v>
      </c>
      <c r="M49" s="23" t="s">
        <v>27</v>
      </c>
      <c r="N49" s="24">
        <v>45631</v>
      </c>
    </row>
    <row r="50" spans="1:14" ht="65.099999999999994" customHeight="1" x14ac:dyDescent="0.2">
      <c r="A50" s="20" t="s">
        <v>125</v>
      </c>
      <c r="B50" s="4">
        <v>371</v>
      </c>
      <c r="C50" s="39">
        <v>30</v>
      </c>
      <c r="D50" s="39">
        <v>8</v>
      </c>
      <c r="E50" s="27">
        <v>2010</v>
      </c>
      <c r="F50" s="46" t="s">
        <v>120</v>
      </c>
      <c r="G50" s="38" t="s">
        <v>121</v>
      </c>
      <c r="H50" s="51" t="s">
        <v>143</v>
      </c>
      <c r="I50" s="21" t="s">
        <v>23</v>
      </c>
      <c r="J50" s="33" t="s">
        <v>144</v>
      </c>
      <c r="K50" s="21" t="s">
        <v>33</v>
      </c>
      <c r="L50" s="21" t="s">
        <v>26</v>
      </c>
      <c r="M50" s="23" t="s">
        <v>27</v>
      </c>
      <c r="N50" s="24">
        <v>45631</v>
      </c>
    </row>
    <row r="51" spans="1:14" ht="65.099999999999994" customHeight="1" x14ac:dyDescent="0.2">
      <c r="A51" s="20" t="s">
        <v>125</v>
      </c>
      <c r="B51" s="4">
        <v>166</v>
      </c>
      <c r="C51" s="39">
        <v>4</v>
      </c>
      <c r="D51" s="39">
        <v>5</v>
      </c>
      <c r="E51" s="27">
        <v>2010</v>
      </c>
      <c r="F51" s="27" t="s">
        <v>120</v>
      </c>
      <c r="G51" s="38" t="s">
        <v>121</v>
      </c>
      <c r="H51" s="21" t="s">
        <v>145</v>
      </c>
      <c r="I51" s="21" t="s">
        <v>23</v>
      </c>
      <c r="J51" s="33" t="s">
        <v>146</v>
      </c>
      <c r="K51" s="21" t="s">
        <v>33</v>
      </c>
      <c r="L51" s="21" t="s">
        <v>26</v>
      </c>
      <c r="M51" s="23" t="s">
        <v>27</v>
      </c>
      <c r="N51" s="24">
        <v>45631</v>
      </c>
    </row>
    <row r="52" spans="1:14" ht="65.099999999999994" customHeight="1" x14ac:dyDescent="0.2">
      <c r="A52" s="20" t="s">
        <v>125</v>
      </c>
      <c r="B52" s="4">
        <v>149</v>
      </c>
      <c r="C52" s="39">
        <v>20</v>
      </c>
      <c r="D52" s="39">
        <v>5</v>
      </c>
      <c r="E52" s="27">
        <v>2008</v>
      </c>
      <c r="F52" s="27" t="s">
        <v>120</v>
      </c>
      <c r="G52" s="38" t="s">
        <v>121</v>
      </c>
      <c r="H52" s="21" t="s">
        <v>147</v>
      </c>
      <c r="I52" s="21" t="s">
        <v>23</v>
      </c>
      <c r="J52" s="33" t="s">
        <v>148</v>
      </c>
      <c r="K52" s="21" t="s">
        <v>33</v>
      </c>
      <c r="L52" s="21" t="s">
        <v>26</v>
      </c>
      <c r="M52" s="23" t="s">
        <v>27</v>
      </c>
      <c r="N52" s="24">
        <v>45631</v>
      </c>
    </row>
    <row r="53" spans="1:14" ht="65.099999999999994" customHeight="1" x14ac:dyDescent="0.2">
      <c r="A53" s="20" t="s">
        <v>125</v>
      </c>
      <c r="B53" s="4">
        <v>150</v>
      </c>
      <c r="C53" s="39">
        <v>21</v>
      </c>
      <c r="D53" s="39">
        <v>5</v>
      </c>
      <c r="E53" s="27">
        <v>2008</v>
      </c>
      <c r="F53" s="27" t="s">
        <v>120</v>
      </c>
      <c r="G53" s="38" t="s">
        <v>121</v>
      </c>
      <c r="H53" s="21" t="s">
        <v>149</v>
      </c>
      <c r="I53" s="21" t="s">
        <v>23</v>
      </c>
      <c r="J53" s="33" t="s">
        <v>150</v>
      </c>
      <c r="K53" s="21" t="s">
        <v>33</v>
      </c>
      <c r="L53" s="21" t="s">
        <v>26</v>
      </c>
      <c r="M53" s="23" t="s">
        <v>27</v>
      </c>
      <c r="N53" s="24">
        <v>45631</v>
      </c>
    </row>
    <row r="54" spans="1:14" ht="65.099999999999994" customHeight="1" x14ac:dyDescent="0.2">
      <c r="A54" s="20" t="s">
        <v>125</v>
      </c>
      <c r="B54" s="4">
        <v>619</v>
      </c>
      <c r="C54" s="39">
        <v>28</v>
      </c>
      <c r="D54" s="39">
        <v>12</v>
      </c>
      <c r="E54" s="27">
        <v>2007</v>
      </c>
      <c r="F54" s="27" t="s">
        <v>120</v>
      </c>
      <c r="G54" s="38" t="s">
        <v>121</v>
      </c>
      <c r="H54" s="21" t="s">
        <v>151</v>
      </c>
      <c r="I54" s="52" t="s">
        <v>152</v>
      </c>
      <c r="J54" s="48" t="s">
        <v>153</v>
      </c>
      <c r="K54" s="21" t="s">
        <v>33</v>
      </c>
      <c r="L54" s="21" t="s">
        <v>26</v>
      </c>
      <c r="M54" s="23" t="s">
        <v>27</v>
      </c>
      <c r="N54" s="24">
        <v>45631</v>
      </c>
    </row>
    <row r="55" spans="1:14" ht="65.099999999999994" customHeight="1" x14ac:dyDescent="0.2">
      <c r="A55" s="20" t="s">
        <v>125</v>
      </c>
      <c r="B55" s="4">
        <v>470</v>
      </c>
      <c r="C55" s="38">
        <v>12</v>
      </c>
      <c r="D55" s="38">
        <v>10</v>
      </c>
      <c r="E55" s="4">
        <v>2007</v>
      </c>
      <c r="F55" s="27" t="s">
        <v>120</v>
      </c>
      <c r="G55" s="38" t="s">
        <v>121</v>
      </c>
      <c r="H55" s="21" t="s">
        <v>154</v>
      </c>
      <c r="I55" s="21" t="s">
        <v>155</v>
      </c>
      <c r="J55" s="49" t="s">
        <v>156</v>
      </c>
      <c r="K55" s="21" t="s">
        <v>33</v>
      </c>
      <c r="L55" s="21" t="s">
        <v>26</v>
      </c>
      <c r="M55" s="23" t="s">
        <v>27</v>
      </c>
      <c r="N55" s="24">
        <v>45631</v>
      </c>
    </row>
    <row r="56" spans="1:14" ht="65.099999999999994" customHeight="1" x14ac:dyDescent="0.2">
      <c r="A56" s="34" t="s">
        <v>157</v>
      </c>
      <c r="B56" s="27">
        <v>731</v>
      </c>
      <c r="C56" s="39">
        <v>27</v>
      </c>
      <c r="D56" s="39">
        <v>12</v>
      </c>
      <c r="E56" s="27">
        <v>2018</v>
      </c>
      <c r="F56" s="46" t="s">
        <v>158</v>
      </c>
      <c r="G56" s="39" t="s">
        <v>121</v>
      </c>
      <c r="H56" s="41" t="s">
        <v>159</v>
      </c>
      <c r="I56" s="41" t="s">
        <v>78</v>
      </c>
      <c r="J56" s="53" t="s">
        <v>160</v>
      </c>
      <c r="K56" s="41" t="s">
        <v>33</v>
      </c>
      <c r="L56" s="41" t="s">
        <v>26</v>
      </c>
      <c r="M56" s="43" t="s">
        <v>27</v>
      </c>
      <c r="N56" s="24">
        <v>45631</v>
      </c>
    </row>
    <row r="57" spans="1:14" ht="65.099999999999994" customHeight="1" x14ac:dyDescent="0.2">
      <c r="A57" s="34" t="s">
        <v>157</v>
      </c>
      <c r="B57" s="27">
        <v>630</v>
      </c>
      <c r="C57" s="39">
        <v>29</v>
      </c>
      <c r="D57" s="39">
        <v>12</v>
      </c>
      <c r="E57" s="27">
        <v>2015</v>
      </c>
      <c r="F57" s="46" t="s">
        <v>158</v>
      </c>
      <c r="G57" s="39" t="s">
        <v>121</v>
      </c>
      <c r="H57" s="66" t="s">
        <v>244</v>
      </c>
      <c r="I57" s="41" t="s">
        <v>78</v>
      </c>
      <c r="J57" s="53" t="s">
        <v>245</v>
      </c>
      <c r="K57" s="41" t="s">
        <v>33</v>
      </c>
      <c r="L57" s="41" t="s">
        <v>26</v>
      </c>
      <c r="M57" s="43" t="s">
        <v>27</v>
      </c>
      <c r="N57" s="24">
        <v>45632</v>
      </c>
    </row>
    <row r="58" spans="1:14" ht="80.25" customHeight="1" x14ac:dyDescent="0.2">
      <c r="A58" s="34" t="s">
        <v>157</v>
      </c>
      <c r="B58" s="27">
        <v>731</v>
      </c>
      <c r="C58" s="39">
        <v>27</v>
      </c>
      <c r="D58" s="39">
        <v>12</v>
      </c>
      <c r="E58" s="27">
        <v>2018</v>
      </c>
      <c r="F58" s="46" t="s">
        <v>158</v>
      </c>
      <c r="G58" s="39" t="s">
        <v>121</v>
      </c>
      <c r="H58" s="68" t="s">
        <v>159</v>
      </c>
      <c r="I58" s="41" t="s">
        <v>78</v>
      </c>
      <c r="J58" s="53" t="s">
        <v>246</v>
      </c>
      <c r="K58" s="41" t="s">
        <v>33</v>
      </c>
      <c r="L58" s="41" t="s">
        <v>26</v>
      </c>
      <c r="M58" s="43" t="s">
        <v>27</v>
      </c>
      <c r="N58" s="24">
        <v>45632</v>
      </c>
    </row>
    <row r="59" spans="1:14" ht="65.099999999999994" customHeight="1" x14ac:dyDescent="0.2">
      <c r="A59" s="34" t="s">
        <v>157</v>
      </c>
      <c r="B59" s="27">
        <v>630</v>
      </c>
      <c r="C59" s="39">
        <v>29</v>
      </c>
      <c r="D59" s="39">
        <v>12</v>
      </c>
      <c r="E59" s="27">
        <v>2015</v>
      </c>
      <c r="F59" s="46" t="s">
        <v>120</v>
      </c>
      <c r="G59" s="39" t="s">
        <v>121</v>
      </c>
      <c r="H59" s="67"/>
      <c r="I59" s="41" t="s">
        <v>78</v>
      </c>
      <c r="J59" s="53" t="s">
        <v>161</v>
      </c>
      <c r="K59" s="41" t="s">
        <v>33</v>
      </c>
      <c r="L59" s="41" t="s">
        <v>26</v>
      </c>
      <c r="M59" s="43" t="s">
        <v>27</v>
      </c>
      <c r="N59" s="24">
        <v>45631</v>
      </c>
    </row>
    <row r="60" spans="1:14" ht="65.099999999999994" customHeight="1" x14ac:dyDescent="0.25">
      <c r="A60" s="20" t="s">
        <v>157</v>
      </c>
      <c r="B60" s="4">
        <v>505</v>
      </c>
      <c r="C60" s="39">
        <v>5</v>
      </c>
      <c r="D60" s="39">
        <v>12</v>
      </c>
      <c r="E60" s="27">
        <v>2012</v>
      </c>
      <c r="F60" s="46" t="s">
        <v>158</v>
      </c>
      <c r="G60" s="38" t="s">
        <v>121</v>
      </c>
      <c r="H60" s="21" t="s">
        <v>162</v>
      </c>
      <c r="I60" s="21" t="s">
        <v>163</v>
      </c>
      <c r="J60" s="36" t="s">
        <v>164</v>
      </c>
      <c r="K60" s="21" t="s">
        <v>33</v>
      </c>
      <c r="L60" s="21" t="s">
        <v>26</v>
      </c>
      <c r="M60" s="23" t="s">
        <v>27</v>
      </c>
      <c r="N60" s="24">
        <v>45631</v>
      </c>
    </row>
    <row r="61" spans="1:14" ht="65.099999999999994" customHeight="1" x14ac:dyDescent="0.25">
      <c r="A61" s="20" t="s">
        <v>157</v>
      </c>
      <c r="B61" s="4">
        <v>88</v>
      </c>
      <c r="C61" s="39">
        <v>26</v>
      </c>
      <c r="D61" s="39">
        <v>6</v>
      </c>
      <c r="E61" s="27">
        <v>2003</v>
      </c>
      <c r="F61" s="46" t="s">
        <v>158</v>
      </c>
      <c r="G61" s="38" t="s">
        <v>121</v>
      </c>
      <c r="H61" s="21" t="s">
        <v>165</v>
      </c>
      <c r="I61" s="21" t="s">
        <v>23</v>
      </c>
      <c r="J61" s="36" t="s">
        <v>166</v>
      </c>
      <c r="K61" s="21" t="s">
        <v>167</v>
      </c>
      <c r="L61" s="21" t="s">
        <v>26</v>
      </c>
      <c r="M61" s="23" t="s">
        <v>27</v>
      </c>
      <c r="N61" s="24">
        <v>45631</v>
      </c>
    </row>
    <row r="62" spans="1:14" ht="65.099999999999994" customHeight="1" x14ac:dyDescent="0.25">
      <c r="A62" s="20" t="s">
        <v>157</v>
      </c>
      <c r="B62" s="4">
        <v>60</v>
      </c>
      <c r="C62" s="39">
        <v>30</v>
      </c>
      <c r="D62" s="39">
        <v>10</v>
      </c>
      <c r="E62" s="27">
        <v>2001</v>
      </c>
      <c r="F62" s="46" t="s">
        <v>168</v>
      </c>
      <c r="G62" s="38" t="s">
        <v>121</v>
      </c>
      <c r="H62" s="21" t="s">
        <v>169</v>
      </c>
      <c r="I62" s="21" t="s">
        <v>23</v>
      </c>
      <c r="J62" s="15" t="s">
        <v>170</v>
      </c>
      <c r="K62" s="21" t="s">
        <v>171</v>
      </c>
      <c r="L62" s="21" t="s">
        <v>26</v>
      </c>
      <c r="M62" s="23" t="s">
        <v>27</v>
      </c>
      <c r="N62" s="24">
        <v>45631</v>
      </c>
    </row>
    <row r="63" spans="1:14" ht="181.5" customHeight="1" x14ac:dyDescent="0.25">
      <c r="A63" s="29" t="s">
        <v>172</v>
      </c>
      <c r="B63" s="30">
        <v>8</v>
      </c>
      <c r="C63" s="30">
        <v>30</v>
      </c>
      <c r="D63" s="30">
        <v>12</v>
      </c>
      <c r="E63" s="30">
        <v>2021</v>
      </c>
      <c r="F63" s="54" t="s">
        <v>248</v>
      </c>
      <c r="G63" s="30" t="s">
        <v>173</v>
      </c>
      <c r="H63" s="55" t="s">
        <v>174</v>
      </c>
      <c r="I63" s="30" t="s">
        <v>23</v>
      </c>
      <c r="J63" s="15" t="s">
        <v>175</v>
      </c>
      <c r="K63" s="21" t="s">
        <v>33</v>
      </c>
      <c r="L63" s="21" t="s">
        <v>26</v>
      </c>
      <c r="M63" s="23" t="s">
        <v>27</v>
      </c>
      <c r="N63" s="24">
        <v>45631</v>
      </c>
    </row>
    <row r="64" spans="1:14" ht="65.099999999999994" customHeight="1" x14ac:dyDescent="0.2">
      <c r="A64" s="25" t="s">
        <v>176</v>
      </c>
      <c r="B64" s="26">
        <v>1</v>
      </c>
      <c r="C64" s="26">
        <v>3</v>
      </c>
      <c r="D64" s="26">
        <v>3</v>
      </c>
      <c r="E64" s="26">
        <v>2021</v>
      </c>
      <c r="F64" s="56" t="s">
        <v>249</v>
      </c>
      <c r="G64" s="26" t="s">
        <v>173</v>
      </c>
      <c r="H64" s="31" t="s">
        <v>177</v>
      </c>
      <c r="I64" s="30" t="s">
        <v>178</v>
      </c>
      <c r="J64" s="48" t="s">
        <v>179</v>
      </c>
      <c r="K64" s="21" t="s">
        <v>33</v>
      </c>
      <c r="L64" s="21" t="s">
        <v>26</v>
      </c>
      <c r="M64" s="23" t="s">
        <v>27</v>
      </c>
      <c r="N64" s="24">
        <v>45631</v>
      </c>
    </row>
    <row r="65" spans="1:14" ht="65.099999999999994" customHeight="1" x14ac:dyDescent="0.2">
      <c r="A65" s="20" t="s">
        <v>180</v>
      </c>
      <c r="B65" s="4">
        <v>22</v>
      </c>
      <c r="C65" s="39">
        <v>27</v>
      </c>
      <c r="D65" s="39">
        <v>4</v>
      </c>
      <c r="E65" s="27">
        <v>2001</v>
      </c>
      <c r="F65" s="27" t="s">
        <v>158</v>
      </c>
      <c r="G65" s="38" t="s">
        <v>121</v>
      </c>
      <c r="H65" s="21" t="s">
        <v>181</v>
      </c>
      <c r="I65" s="21" t="s">
        <v>23</v>
      </c>
      <c r="J65" s="57" t="s">
        <v>182</v>
      </c>
      <c r="K65" s="21" t="s">
        <v>33</v>
      </c>
      <c r="L65" s="21" t="s">
        <v>26</v>
      </c>
      <c r="M65" s="23" t="s">
        <v>27</v>
      </c>
      <c r="N65" s="24">
        <v>45631</v>
      </c>
    </row>
    <row r="66" spans="1:14" ht="65.099999999999994" customHeight="1" x14ac:dyDescent="0.25">
      <c r="A66" s="34" t="s">
        <v>183</v>
      </c>
      <c r="B66" s="27">
        <v>293</v>
      </c>
      <c r="C66" s="39">
        <v>11</v>
      </c>
      <c r="D66" s="39">
        <v>8</v>
      </c>
      <c r="E66" s="27">
        <v>2021</v>
      </c>
      <c r="F66" s="46" t="s">
        <v>158</v>
      </c>
      <c r="G66" s="39" t="s">
        <v>121</v>
      </c>
      <c r="H66" s="58" t="s">
        <v>184</v>
      </c>
      <c r="I66" s="31" t="s">
        <v>23</v>
      </c>
      <c r="J66" s="59" t="s">
        <v>185</v>
      </c>
      <c r="K66" s="31" t="s">
        <v>33</v>
      </c>
      <c r="L66" s="31" t="s">
        <v>26</v>
      </c>
      <c r="M66" s="30" t="s">
        <v>27</v>
      </c>
      <c r="N66" s="24">
        <v>45631</v>
      </c>
    </row>
    <row r="67" spans="1:14" ht="65.099999999999994" customHeight="1" x14ac:dyDescent="0.25">
      <c r="A67" s="29" t="s">
        <v>186</v>
      </c>
      <c r="B67" s="30">
        <v>17</v>
      </c>
      <c r="C67" s="30">
        <v>31</v>
      </c>
      <c r="D67" s="30">
        <v>4</v>
      </c>
      <c r="E67" s="30">
        <v>2022</v>
      </c>
      <c r="F67" s="54" t="s">
        <v>187</v>
      </c>
      <c r="G67" s="30" t="s">
        <v>173</v>
      </c>
      <c r="H67" s="31" t="s">
        <v>188</v>
      </c>
      <c r="I67" s="30" t="s">
        <v>23</v>
      </c>
      <c r="J67" s="36" t="s">
        <v>189</v>
      </c>
      <c r="K67" s="21" t="s">
        <v>33</v>
      </c>
      <c r="L67" s="21" t="s">
        <v>26</v>
      </c>
      <c r="M67" s="23" t="s">
        <v>27</v>
      </c>
      <c r="N67" s="24">
        <v>45631</v>
      </c>
    </row>
    <row r="68" spans="1:14" ht="65.099999999999994" customHeight="1" x14ac:dyDescent="0.2">
      <c r="A68" s="20" t="s">
        <v>190</v>
      </c>
      <c r="B68" s="4">
        <v>6</v>
      </c>
      <c r="C68" s="39">
        <v>7</v>
      </c>
      <c r="D68" s="39">
        <v>3</v>
      </c>
      <c r="E68" s="27">
        <v>2017</v>
      </c>
      <c r="F68" s="27" t="s">
        <v>191</v>
      </c>
      <c r="G68" s="60" t="s">
        <v>192</v>
      </c>
      <c r="H68" s="21" t="s">
        <v>193</v>
      </c>
      <c r="I68" s="21" t="s">
        <v>23</v>
      </c>
      <c r="J68" s="33" t="s">
        <v>194</v>
      </c>
      <c r="K68" s="21" t="s">
        <v>195</v>
      </c>
      <c r="L68" s="21" t="s">
        <v>26</v>
      </c>
      <c r="M68" s="23" t="s">
        <v>27</v>
      </c>
      <c r="N68" s="24">
        <v>45631</v>
      </c>
    </row>
    <row r="69" spans="1:14" ht="65.099999999999994" customHeight="1" x14ac:dyDescent="0.2">
      <c r="A69" s="20" t="s">
        <v>186</v>
      </c>
      <c r="B69" s="4">
        <v>43</v>
      </c>
      <c r="C69" s="39">
        <v>20</v>
      </c>
      <c r="D69" s="39">
        <v>3</v>
      </c>
      <c r="E69" s="27">
        <v>2015</v>
      </c>
      <c r="F69" s="46" t="s">
        <v>196</v>
      </c>
      <c r="G69" s="27" t="s">
        <v>173</v>
      </c>
      <c r="H69" s="21" t="s">
        <v>197</v>
      </c>
      <c r="I69" s="21" t="s">
        <v>23</v>
      </c>
      <c r="J69" s="33" t="s">
        <v>198</v>
      </c>
      <c r="K69" s="21" t="s">
        <v>33</v>
      </c>
      <c r="L69" s="21" t="s">
        <v>26</v>
      </c>
      <c r="M69" s="23" t="s">
        <v>27</v>
      </c>
      <c r="N69" s="24">
        <v>45631</v>
      </c>
    </row>
    <row r="70" spans="1:14" ht="65.099999999999994" customHeight="1" x14ac:dyDescent="0.2">
      <c r="A70" s="34" t="s">
        <v>199</v>
      </c>
      <c r="B70" s="27">
        <v>1315</v>
      </c>
      <c r="C70" s="39">
        <v>27</v>
      </c>
      <c r="D70" s="39">
        <v>8</v>
      </c>
      <c r="E70" s="27">
        <v>2021</v>
      </c>
      <c r="F70" s="46" t="s">
        <v>200</v>
      </c>
      <c r="G70" s="27" t="s">
        <v>21</v>
      </c>
      <c r="H70" s="41" t="s">
        <v>201</v>
      </c>
      <c r="I70" s="41" t="s">
        <v>23</v>
      </c>
      <c r="J70" s="35" t="s">
        <v>202</v>
      </c>
      <c r="K70" s="61" t="s">
        <v>203</v>
      </c>
      <c r="L70" s="41" t="s">
        <v>26</v>
      </c>
      <c r="M70" s="43" t="s">
        <v>27</v>
      </c>
      <c r="N70" s="24">
        <v>45631</v>
      </c>
    </row>
    <row r="71" spans="1:14" ht="65.099999999999994" customHeight="1" x14ac:dyDescent="0.2">
      <c r="A71" s="34" t="s">
        <v>204</v>
      </c>
      <c r="B71" s="27">
        <v>385</v>
      </c>
      <c r="C71" s="39">
        <v>12</v>
      </c>
      <c r="D71" s="39">
        <v>3</v>
      </c>
      <c r="E71" s="27">
        <v>2020</v>
      </c>
      <c r="F71" s="27" t="s">
        <v>200</v>
      </c>
      <c r="G71" s="27" t="s">
        <v>21</v>
      </c>
      <c r="H71" s="41" t="s">
        <v>205</v>
      </c>
      <c r="I71" s="41" t="s">
        <v>23</v>
      </c>
      <c r="J71" s="35" t="s">
        <v>206</v>
      </c>
      <c r="K71" s="61" t="s">
        <v>203</v>
      </c>
      <c r="L71" s="41" t="s">
        <v>26</v>
      </c>
      <c r="M71" s="43" t="s">
        <v>27</v>
      </c>
      <c r="N71" s="24">
        <v>45631</v>
      </c>
    </row>
    <row r="72" spans="1:14" ht="65.099999999999994" customHeight="1" x14ac:dyDescent="0.2">
      <c r="A72" s="34" t="s">
        <v>199</v>
      </c>
      <c r="B72" s="27">
        <v>1519</v>
      </c>
      <c r="C72" s="39">
        <v>24</v>
      </c>
      <c r="D72" s="39">
        <v>8</v>
      </c>
      <c r="E72" s="27">
        <v>2020</v>
      </c>
      <c r="F72" s="46" t="s">
        <v>207</v>
      </c>
      <c r="G72" s="27" t="s">
        <v>21</v>
      </c>
      <c r="H72" s="62" t="s">
        <v>208</v>
      </c>
      <c r="I72" s="41" t="s">
        <v>23</v>
      </c>
      <c r="J72" s="35" t="s">
        <v>209</v>
      </c>
      <c r="K72" s="41" t="s">
        <v>33</v>
      </c>
      <c r="L72" s="41" t="s">
        <v>26</v>
      </c>
      <c r="M72" s="43" t="s">
        <v>27</v>
      </c>
      <c r="N72" s="24">
        <v>45631</v>
      </c>
    </row>
    <row r="73" spans="1:14" ht="65.099999999999994" customHeight="1" x14ac:dyDescent="0.2">
      <c r="A73" s="34" t="s">
        <v>199</v>
      </c>
      <c r="B73" s="27">
        <v>3564</v>
      </c>
      <c r="C73" s="39">
        <v>31</v>
      </c>
      <c r="D73" s="39">
        <v>12</v>
      </c>
      <c r="E73" s="27">
        <v>2015</v>
      </c>
      <c r="F73" s="46" t="s">
        <v>207</v>
      </c>
      <c r="G73" s="27" t="s">
        <v>21</v>
      </c>
      <c r="H73" s="41" t="s">
        <v>210</v>
      </c>
      <c r="I73" s="41" t="s">
        <v>211</v>
      </c>
      <c r="J73" s="35" t="s">
        <v>212</v>
      </c>
      <c r="K73" s="41" t="s">
        <v>211</v>
      </c>
      <c r="L73" s="41" t="s">
        <v>26</v>
      </c>
      <c r="M73" s="43" t="s">
        <v>27</v>
      </c>
      <c r="N73" s="24">
        <v>45631</v>
      </c>
    </row>
    <row r="74" spans="1:14" ht="65.099999999999994" customHeight="1" x14ac:dyDescent="0.2">
      <c r="A74" s="34" t="s">
        <v>213</v>
      </c>
      <c r="B74" s="27">
        <v>216</v>
      </c>
      <c r="C74" s="39">
        <v>12</v>
      </c>
      <c r="D74" s="39">
        <v>5</v>
      </c>
      <c r="E74" s="27">
        <v>2024</v>
      </c>
      <c r="F74" s="46" t="s">
        <v>214</v>
      </c>
      <c r="G74" s="27" t="s">
        <v>121</v>
      </c>
      <c r="H74" s="41" t="s">
        <v>215</v>
      </c>
      <c r="I74" s="41" t="s">
        <v>216</v>
      </c>
      <c r="J74" s="35" t="s">
        <v>217</v>
      </c>
      <c r="K74" s="41" t="s">
        <v>218</v>
      </c>
      <c r="L74" s="41" t="s">
        <v>219</v>
      </c>
      <c r="M74" s="43" t="s">
        <v>124</v>
      </c>
      <c r="N74" s="24">
        <v>45631</v>
      </c>
    </row>
    <row r="75" spans="1:14" ht="65.099999999999994" customHeight="1" x14ac:dyDescent="0.2">
      <c r="A75" s="20" t="s">
        <v>199</v>
      </c>
      <c r="B75" s="4">
        <v>4347</v>
      </c>
      <c r="C75" s="39">
        <v>5</v>
      </c>
      <c r="D75" s="39">
        <v>5</v>
      </c>
      <c r="E75" s="27">
        <v>2020</v>
      </c>
      <c r="F75" s="27" t="s">
        <v>220</v>
      </c>
      <c r="G75" s="38" t="s">
        <v>221</v>
      </c>
      <c r="H75" s="21" t="s">
        <v>222</v>
      </c>
      <c r="I75" s="21" t="s">
        <v>23</v>
      </c>
      <c r="J75" s="33" t="s">
        <v>223</v>
      </c>
      <c r="K75" s="63" t="s">
        <v>224</v>
      </c>
      <c r="L75" s="21" t="s">
        <v>26</v>
      </c>
      <c r="M75" s="23" t="s">
        <v>27</v>
      </c>
      <c r="N75" s="24">
        <v>45631</v>
      </c>
    </row>
    <row r="76" spans="1:14" ht="65.099999999999994" customHeight="1" x14ac:dyDescent="0.2">
      <c r="A76" s="20" t="s">
        <v>225</v>
      </c>
      <c r="B76" s="4">
        <v>2124</v>
      </c>
      <c r="C76" s="39">
        <v>6</v>
      </c>
      <c r="D76" s="39">
        <v>6</v>
      </c>
      <c r="E76" s="27">
        <v>2015</v>
      </c>
      <c r="F76" s="27" t="s">
        <v>220</v>
      </c>
      <c r="G76" s="38" t="s">
        <v>221</v>
      </c>
      <c r="H76" s="21" t="s">
        <v>226</v>
      </c>
      <c r="I76" s="21" t="s">
        <v>23</v>
      </c>
      <c r="J76" s="33" t="s">
        <v>227</v>
      </c>
      <c r="K76" s="21" t="s">
        <v>224</v>
      </c>
      <c r="L76" s="21" t="s">
        <v>26</v>
      </c>
      <c r="M76" s="23" t="s">
        <v>27</v>
      </c>
      <c r="N76" s="24">
        <v>45631</v>
      </c>
    </row>
    <row r="77" spans="1:14" ht="65.099999999999994" customHeight="1" x14ac:dyDescent="0.2">
      <c r="A77" s="20" t="s">
        <v>228</v>
      </c>
      <c r="B77" s="4">
        <v>3785</v>
      </c>
      <c r="C77" s="27">
        <v>9</v>
      </c>
      <c r="D77" s="27">
        <v>12</v>
      </c>
      <c r="E77" s="27">
        <v>2013</v>
      </c>
      <c r="F77" s="27" t="s">
        <v>229</v>
      </c>
      <c r="G77" s="4" t="s">
        <v>21</v>
      </c>
      <c r="H77" s="21" t="s">
        <v>230</v>
      </c>
      <c r="I77" s="21" t="s">
        <v>23</v>
      </c>
      <c r="J77" s="49" t="s">
        <v>231</v>
      </c>
      <c r="K77" s="21" t="s">
        <v>33</v>
      </c>
      <c r="L77" s="21" t="s">
        <v>26</v>
      </c>
      <c r="M77" s="23" t="s">
        <v>27</v>
      </c>
      <c r="N77" s="24">
        <v>45631</v>
      </c>
    </row>
    <row r="78" spans="1:14" ht="65.099999999999994" customHeight="1" x14ac:dyDescent="0.2">
      <c r="A78" s="20" t="s">
        <v>228</v>
      </c>
      <c r="B78" s="4">
        <v>3649</v>
      </c>
      <c r="C78" s="27">
        <v>12</v>
      </c>
      <c r="D78" s="27">
        <v>4</v>
      </c>
      <c r="E78" s="27">
        <v>2010</v>
      </c>
      <c r="F78" s="27" t="s">
        <v>229</v>
      </c>
      <c r="G78" s="4" t="s">
        <v>21</v>
      </c>
      <c r="H78" s="21" t="s">
        <v>232</v>
      </c>
      <c r="I78" s="21" t="s">
        <v>23</v>
      </c>
      <c r="J78" s="33" t="s">
        <v>233</v>
      </c>
      <c r="K78" s="21" t="s">
        <v>33</v>
      </c>
      <c r="L78" s="21" t="s">
        <v>26</v>
      </c>
      <c r="M78" s="23" t="s">
        <v>27</v>
      </c>
      <c r="N78" s="24">
        <v>45631</v>
      </c>
    </row>
    <row r="79" spans="1:14" ht="65.099999999999994" customHeight="1" x14ac:dyDescent="0.2">
      <c r="A79" s="83" t="s">
        <v>241</v>
      </c>
      <c r="B79" s="84" t="s">
        <v>239</v>
      </c>
      <c r="C79" s="85">
        <v>24</v>
      </c>
      <c r="D79" s="85">
        <v>9</v>
      </c>
      <c r="E79" s="85">
        <v>2019</v>
      </c>
      <c r="F79" s="86" t="s">
        <v>240</v>
      </c>
      <c r="G79" s="85" t="s">
        <v>121</v>
      </c>
      <c r="H79" s="64" t="s">
        <v>242</v>
      </c>
      <c r="I79" s="13" t="s">
        <v>23</v>
      </c>
      <c r="J79" s="18" t="s">
        <v>243</v>
      </c>
      <c r="K79" s="64" t="s">
        <v>33</v>
      </c>
      <c r="L79" s="19"/>
      <c r="M79" s="13" t="s">
        <v>80</v>
      </c>
      <c r="N79" s="79">
        <v>45631</v>
      </c>
    </row>
    <row r="80" spans="1:14" ht="65.099999999999994" customHeight="1" x14ac:dyDescent="0.2">
      <c r="A80" s="80"/>
      <c r="B80" s="80"/>
      <c r="C80" s="4"/>
      <c r="D80" s="4"/>
      <c r="E80" s="4"/>
      <c r="F80" s="4"/>
      <c r="G80" s="4"/>
      <c r="H80" s="16"/>
      <c r="I80" s="4"/>
      <c r="J80" s="11"/>
      <c r="K80" s="5"/>
      <c r="L80" s="17"/>
      <c r="M80" s="4"/>
      <c r="N80" s="81"/>
    </row>
    <row r="81" spans="1:14" ht="65.099999999999994" customHeight="1" x14ac:dyDescent="0.2">
      <c r="A81" s="71"/>
      <c r="B81" s="71"/>
      <c r="C81" s="72"/>
      <c r="D81" s="72"/>
      <c r="E81" s="72"/>
      <c r="F81" s="72"/>
      <c r="G81" s="72"/>
      <c r="H81" s="73"/>
      <c r="I81" s="72"/>
      <c r="J81" s="74"/>
      <c r="K81" s="6"/>
      <c r="L81" s="75"/>
      <c r="M81" s="72"/>
      <c r="N81" s="76"/>
    </row>
    <row r="82" spans="1:14" ht="65.099999999999994" customHeight="1" x14ac:dyDescent="0.2">
      <c r="A82" s="71"/>
      <c r="B82" s="71"/>
      <c r="C82" s="72"/>
      <c r="D82" s="72"/>
      <c r="E82" s="72"/>
      <c r="F82" s="72"/>
      <c r="G82" s="72"/>
      <c r="H82" s="73"/>
      <c r="I82" s="72"/>
      <c r="J82" s="74"/>
      <c r="K82" s="6"/>
      <c r="L82" s="73"/>
      <c r="M82" s="72"/>
      <c r="N82" s="76"/>
    </row>
    <row r="83" spans="1:14" ht="65.099999999999994" customHeight="1" x14ac:dyDescent="0.2">
      <c r="A83" s="71"/>
      <c r="B83" s="71"/>
      <c r="C83" s="72"/>
      <c r="D83" s="72"/>
      <c r="E83" s="72"/>
      <c r="F83" s="72"/>
      <c r="G83" s="72"/>
      <c r="H83" s="73"/>
      <c r="I83" s="72"/>
      <c r="J83" s="74"/>
      <c r="K83" s="6"/>
      <c r="L83" s="75"/>
      <c r="M83" s="72"/>
      <c r="N83" s="76"/>
    </row>
    <row r="84" spans="1:14" ht="65.099999999999994" customHeight="1" x14ac:dyDescent="0.2">
      <c r="A84" s="71"/>
      <c r="B84" s="71"/>
      <c r="C84" s="72"/>
      <c r="D84" s="72"/>
      <c r="E84" s="72"/>
      <c r="F84" s="72"/>
      <c r="G84" s="72"/>
      <c r="H84" s="73"/>
      <c r="I84" s="72"/>
      <c r="J84" s="74"/>
      <c r="K84" s="6"/>
      <c r="L84" s="73"/>
      <c r="M84" s="72"/>
      <c r="N84" s="76"/>
    </row>
    <row r="85" spans="1:14" ht="65.099999999999994" customHeight="1" x14ac:dyDescent="0.2">
      <c r="A85" s="71"/>
      <c r="B85" s="71"/>
      <c r="C85" s="72"/>
      <c r="D85" s="72"/>
      <c r="E85" s="72"/>
      <c r="F85" s="72"/>
      <c r="G85" s="72"/>
      <c r="H85" s="73"/>
      <c r="I85" s="72"/>
      <c r="J85" s="77"/>
      <c r="K85" s="6"/>
      <c r="L85" s="73"/>
      <c r="M85" s="72"/>
      <c r="N85" s="76"/>
    </row>
    <row r="86" spans="1:14" ht="65.099999999999994" customHeight="1" x14ac:dyDescent="0.2">
      <c r="A86" s="71"/>
      <c r="B86" s="71"/>
      <c r="C86" s="72"/>
      <c r="D86" s="72"/>
      <c r="E86" s="72"/>
      <c r="F86" s="72"/>
      <c r="G86" s="72"/>
      <c r="H86" s="73"/>
      <c r="I86" s="72"/>
      <c r="J86" s="74"/>
      <c r="K86" s="6"/>
      <c r="L86" s="73"/>
      <c r="M86" s="72"/>
      <c r="N86" s="76"/>
    </row>
    <row r="87" spans="1:14" ht="65.099999999999994" customHeight="1" x14ac:dyDescent="0.2">
      <c r="A87" s="71"/>
      <c r="B87" s="71"/>
      <c r="C87" s="72"/>
      <c r="D87" s="72"/>
      <c r="E87" s="72"/>
      <c r="F87" s="72"/>
      <c r="G87" s="72"/>
      <c r="H87" s="73"/>
      <c r="I87" s="72"/>
      <c r="J87" s="74"/>
      <c r="K87" s="6"/>
      <c r="L87" s="73"/>
      <c r="M87" s="72"/>
      <c r="N87" s="76"/>
    </row>
    <row r="88" spans="1:14" ht="65.099999999999994" customHeight="1" x14ac:dyDescent="0.2">
      <c r="A88" s="71"/>
      <c r="B88" s="71"/>
      <c r="C88" s="72"/>
      <c r="D88" s="72"/>
      <c r="E88" s="72"/>
      <c r="F88" s="72"/>
      <c r="G88" s="72"/>
      <c r="H88" s="73"/>
      <c r="I88" s="72"/>
      <c r="J88" s="74"/>
      <c r="K88" s="6"/>
      <c r="L88" s="75"/>
      <c r="M88" s="72"/>
      <c r="N88" s="76"/>
    </row>
    <row r="89" spans="1:14" ht="65.099999999999994" customHeight="1" x14ac:dyDescent="0.2">
      <c r="A89" s="71"/>
      <c r="B89" s="71"/>
      <c r="C89" s="72"/>
      <c r="D89" s="72"/>
      <c r="E89" s="72"/>
      <c r="F89" s="72"/>
      <c r="G89" s="72"/>
      <c r="H89" s="73"/>
      <c r="I89" s="72"/>
      <c r="J89" s="74"/>
      <c r="K89" s="6"/>
      <c r="L89" s="73"/>
      <c r="M89" s="72"/>
      <c r="N89" s="76"/>
    </row>
    <row r="90" spans="1:14" ht="65.099999999999994" customHeight="1" x14ac:dyDescent="0.2">
      <c r="A90" s="71"/>
      <c r="B90" s="71"/>
      <c r="C90" s="72"/>
      <c r="D90" s="72"/>
      <c r="E90" s="72"/>
      <c r="F90" s="72"/>
      <c r="G90" s="72"/>
      <c r="H90" s="73"/>
      <c r="I90" s="72"/>
      <c r="J90" s="74"/>
      <c r="K90" s="6"/>
      <c r="L90" s="73"/>
      <c r="M90" s="72"/>
      <c r="N90" s="76"/>
    </row>
    <row r="91" spans="1:14" ht="65.099999999999994" customHeight="1" x14ac:dyDescent="0.2">
      <c r="A91" s="71"/>
      <c r="B91" s="71"/>
      <c r="C91" s="72"/>
      <c r="D91" s="72"/>
      <c r="E91" s="72"/>
      <c r="F91" s="72"/>
      <c r="G91" s="72"/>
      <c r="H91" s="73"/>
      <c r="I91" s="72"/>
      <c r="J91" s="74"/>
      <c r="K91" s="6"/>
      <c r="L91" s="75"/>
      <c r="M91" s="72"/>
      <c r="N91" s="76"/>
    </row>
    <row r="92" spans="1:14" ht="65.099999999999994" customHeight="1" x14ac:dyDescent="0.2">
      <c r="A92" s="71"/>
      <c r="B92" s="71"/>
      <c r="C92" s="72"/>
      <c r="D92" s="72"/>
      <c r="E92" s="72"/>
      <c r="F92" s="72"/>
      <c r="G92" s="72"/>
      <c r="H92" s="73"/>
      <c r="I92" s="72"/>
      <c r="J92" s="74"/>
      <c r="K92" s="6"/>
      <c r="L92" s="75"/>
      <c r="M92" s="72"/>
      <c r="N92" s="76"/>
    </row>
    <row r="93" spans="1:14" ht="65.099999999999994" customHeight="1" x14ac:dyDescent="0.2">
      <c r="A93" s="71"/>
      <c r="B93" s="71"/>
      <c r="C93" s="72"/>
      <c r="D93" s="72"/>
      <c r="E93" s="72"/>
      <c r="F93" s="72"/>
      <c r="G93" s="72"/>
      <c r="H93" s="73"/>
      <c r="I93" s="72"/>
      <c r="J93" s="74"/>
      <c r="K93" s="6"/>
      <c r="L93" s="75"/>
      <c r="M93" s="72"/>
      <c r="N93" s="76"/>
    </row>
    <row r="94" spans="1:14" ht="65.099999999999994" customHeight="1" x14ac:dyDescent="0.2">
      <c r="A94" s="71"/>
      <c r="B94" s="71"/>
      <c r="C94" s="72"/>
      <c r="D94" s="72"/>
      <c r="E94" s="72"/>
      <c r="F94" s="72"/>
      <c r="G94" s="72"/>
      <c r="H94" s="73"/>
      <c r="I94" s="72"/>
      <c r="J94" s="74"/>
      <c r="K94" s="6"/>
      <c r="L94" s="73"/>
      <c r="M94" s="72"/>
      <c r="N94" s="76"/>
    </row>
    <row r="95" spans="1:14" ht="65.099999999999994" customHeight="1" x14ac:dyDescent="0.2">
      <c r="A95" s="6"/>
      <c r="B95" s="6"/>
      <c r="C95" s="72"/>
      <c r="D95" s="72"/>
      <c r="E95" s="72"/>
      <c r="F95" s="72"/>
      <c r="G95" s="72"/>
      <c r="H95" s="73"/>
      <c r="I95" s="72"/>
      <c r="J95" s="74"/>
      <c r="K95" s="6"/>
      <c r="L95" s="73"/>
      <c r="M95" s="72"/>
      <c r="N95" s="76"/>
    </row>
    <row r="96" spans="1:14" ht="65.099999999999994" customHeight="1" x14ac:dyDescent="0.2">
      <c r="A96" s="71"/>
      <c r="B96" s="71"/>
      <c r="C96" s="72"/>
      <c r="D96" s="72"/>
      <c r="E96" s="72"/>
      <c r="F96" s="72"/>
      <c r="G96" s="72"/>
      <c r="H96" s="73"/>
      <c r="I96" s="72"/>
      <c r="J96" s="74"/>
      <c r="K96" s="6"/>
      <c r="L96" s="75"/>
      <c r="M96" s="72"/>
      <c r="N96" s="76"/>
    </row>
    <row r="97" spans="1:14" ht="65.099999999999994" customHeight="1" x14ac:dyDescent="0.2">
      <c r="A97" s="71"/>
      <c r="B97" s="71"/>
      <c r="C97" s="72"/>
      <c r="D97" s="72"/>
      <c r="E97" s="72"/>
      <c r="F97" s="72"/>
      <c r="G97" s="72"/>
      <c r="H97" s="73"/>
      <c r="I97" s="72"/>
      <c r="J97" s="74"/>
      <c r="K97" s="6"/>
      <c r="L97" s="73"/>
      <c r="M97" s="72"/>
      <c r="N97" s="76"/>
    </row>
    <row r="98" spans="1:14" ht="65.099999999999994" customHeight="1" x14ac:dyDescent="0.2">
      <c r="A98" s="71"/>
      <c r="B98" s="71"/>
      <c r="C98" s="72"/>
      <c r="D98" s="72"/>
      <c r="E98" s="72"/>
      <c r="F98" s="72"/>
      <c r="G98" s="72"/>
      <c r="H98" s="73"/>
      <c r="I98" s="72"/>
      <c r="J98" s="74"/>
      <c r="K98" s="6"/>
      <c r="L98" s="73"/>
      <c r="M98" s="72"/>
      <c r="N98" s="76"/>
    </row>
    <row r="99" spans="1:14" ht="65.099999999999994" customHeight="1" x14ac:dyDescent="0.2">
      <c r="A99" s="71"/>
      <c r="B99" s="71"/>
      <c r="C99" s="72"/>
      <c r="D99" s="72"/>
      <c r="E99" s="72"/>
      <c r="F99" s="72"/>
      <c r="G99" s="72"/>
      <c r="H99" s="73"/>
      <c r="I99" s="72"/>
      <c r="J99" s="74"/>
      <c r="K99" s="6"/>
      <c r="L99" s="73"/>
      <c r="M99" s="72"/>
      <c r="N99" s="76"/>
    </row>
    <row r="100" spans="1:14" ht="65.099999999999994" customHeight="1" x14ac:dyDescent="0.2">
      <c r="A100" s="71"/>
      <c r="B100" s="71"/>
      <c r="C100" s="72"/>
      <c r="D100" s="72"/>
      <c r="E100" s="72"/>
      <c r="F100" s="72"/>
      <c r="G100" s="72"/>
      <c r="H100" s="73"/>
      <c r="I100" s="72"/>
      <c r="J100" s="74"/>
      <c r="K100" s="6"/>
      <c r="L100" s="73"/>
      <c r="M100" s="72"/>
      <c r="N100" s="76"/>
    </row>
    <row r="101" spans="1:14" ht="65.099999999999994" customHeight="1" x14ac:dyDescent="0.2">
      <c r="A101" s="71"/>
      <c r="B101" s="71"/>
      <c r="C101" s="72"/>
      <c r="D101" s="72"/>
      <c r="E101" s="72"/>
      <c r="F101" s="72"/>
      <c r="G101" s="72"/>
      <c r="H101" s="73"/>
      <c r="I101" s="72"/>
      <c r="J101" s="74"/>
      <c r="K101" s="6"/>
      <c r="L101" s="75"/>
      <c r="M101" s="72"/>
      <c r="N101" s="76"/>
    </row>
    <row r="102" spans="1:14" ht="65.099999999999994" customHeight="1" x14ac:dyDescent="0.2">
      <c r="A102" s="71"/>
      <c r="B102" s="71"/>
      <c r="C102" s="72"/>
      <c r="D102" s="72"/>
      <c r="E102" s="72"/>
      <c r="F102" s="72"/>
      <c r="G102" s="72"/>
      <c r="H102" s="73"/>
      <c r="I102" s="72"/>
      <c r="J102" s="74"/>
      <c r="K102" s="6"/>
      <c r="L102" s="73"/>
      <c r="M102" s="72"/>
      <c r="N102" s="76"/>
    </row>
    <row r="103" spans="1:14" ht="65.099999999999994" customHeight="1" x14ac:dyDescent="0.2">
      <c r="A103" s="71"/>
      <c r="B103" s="71"/>
      <c r="C103" s="72"/>
      <c r="D103" s="72"/>
      <c r="E103" s="72"/>
      <c r="F103" s="72"/>
      <c r="G103" s="72"/>
      <c r="H103" s="73"/>
      <c r="I103" s="72"/>
      <c r="J103" s="74"/>
      <c r="K103" s="6"/>
      <c r="L103" s="73"/>
      <c r="M103" s="72"/>
      <c r="N103" s="76"/>
    </row>
    <row r="104" spans="1:14" ht="65.099999999999994" customHeight="1" x14ac:dyDescent="0.2">
      <c r="A104" s="6"/>
      <c r="B104" s="6"/>
      <c r="C104" s="72"/>
      <c r="D104" s="72"/>
      <c r="E104" s="72"/>
      <c r="F104" s="72"/>
      <c r="G104" s="72"/>
      <c r="H104" s="73"/>
      <c r="I104" s="72"/>
      <c r="J104" s="74"/>
      <c r="K104" s="6"/>
      <c r="L104" s="73"/>
      <c r="M104" s="72"/>
      <c r="N104" s="76"/>
    </row>
    <row r="105" spans="1:14" ht="65.099999999999994" customHeight="1" x14ac:dyDescent="0.2">
      <c r="A105" s="6"/>
      <c r="B105" s="6"/>
      <c r="C105" s="72"/>
      <c r="D105" s="72"/>
      <c r="E105" s="72"/>
      <c r="F105" s="72"/>
      <c r="G105" s="72"/>
      <c r="H105" s="73"/>
      <c r="I105" s="72"/>
      <c r="J105" s="74"/>
      <c r="K105" s="6"/>
      <c r="L105" s="73"/>
      <c r="M105" s="72"/>
      <c r="N105" s="76"/>
    </row>
    <row r="106" spans="1:14" ht="65.099999999999994" customHeight="1" x14ac:dyDescent="0.2">
      <c r="A106" s="71"/>
      <c r="B106" s="71"/>
      <c r="C106" s="72"/>
      <c r="D106" s="72"/>
      <c r="E106" s="72"/>
      <c r="F106" s="72"/>
      <c r="G106" s="72"/>
      <c r="H106" s="73"/>
      <c r="I106" s="72"/>
      <c r="J106" s="74"/>
      <c r="K106" s="6"/>
      <c r="L106" s="75"/>
      <c r="M106" s="72"/>
      <c r="N106" s="76"/>
    </row>
    <row r="107" spans="1:14" ht="65.099999999999994" customHeight="1" x14ac:dyDescent="0.2">
      <c r="A107" s="71"/>
      <c r="B107" s="71"/>
      <c r="C107" s="72"/>
      <c r="D107" s="72"/>
      <c r="E107" s="72"/>
      <c r="F107" s="72"/>
      <c r="G107" s="72"/>
      <c r="H107" s="73"/>
      <c r="I107" s="72"/>
      <c r="J107" s="74"/>
      <c r="K107" s="6"/>
      <c r="L107" s="73"/>
      <c r="M107" s="72"/>
      <c r="N107" s="76"/>
    </row>
    <row r="108" spans="1:14" ht="65.099999999999994" customHeight="1" x14ac:dyDescent="0.2">
      <c r="A108" s="71"/>
      <c r="B108" s="71"/>
      <c r="C108" s="72"/>
      <c r="D108" s="72"/>
      <c r="E108" s="72"/>
      <c r="F108" s="72"/>
      <c r="G108" s="72"/>
      <c r="H108" s="73"/>
      <c r="I108" s="72"/>
      <c r="J108" s="74"/>
      <c r="K108" s="6"/>
      <c r="L108" s="73"/>
      <c r="M108" s="72"/>
      <c r="N108" s="76"/>
    </row>
    <row r="109" spans="1:14" ht="65.099999999999994" customHeight="1" x14ac:dyDescent="0.2">
      <c r="A109" s="71"/>
      <c r="B109" s="71"/>
      <c r="C109" s="72"/>
      <c r="D109" s="72"/>
      <c r="E109" s="72"/>
      <c r="F109" s="72"/>
      <c r="G109" s="72"/>
      <c r="H109" s="73"/>
      <c r="I109" s="72"/>
      <c r="J109" s="74"/>
      <c r="K109" s="6"/>
      <c r="L109" s="75"/>
      <c r="M109" s="72"/>
      <c r="N109" s="76"/>
    </row>
    <row r="110" spans="1:14" ht="65.099999999999994" customHeight="1" x14ac:dyDescent="0.2">
      <c r="A110" s="71"/>
      <c r="B110" s="71"/>
      <c r="C110" s="72"/>
      <c r="D110" s="72"/>
      <c r="E110" s="72"/>
      <c r="F110" s="72"/>
      <c r="G110" s="72"/>
      <c r="H110" s="73"/>
      <c r="I110" s="72"/>
      <c r="J110" s="74"/>
      <c r="K110" s="6"/>
      <c r="L110" s="75"/>
      <c r="M110" s="72"/>
      <c r="N110" s="76"/>
    </row>
    <row r="111" spans="1:14" ht="65.099999999999994" customHeight="1" x14ac:dyDescent="0.2">
      <c r="A111" s="71"/>
      <c r="B111" s="71"/>
      <c r="C111" s="72"/>
      <c r="D111" s="72"/>
      <c r="E111" s="72"/>
      <c r="F111" s="72"/>
      <c r="G111" s="72"/>
      <c r="H111" s="73"/>
      <c r="I111" s="72"/>
      <c r="J111" s="74"/>
      <c r="K111" s="6"/>
      <c r="L111" s="75"/>
      <c r="M111" s="72"/>
      <c r="N111" s="76"/>
    </row>
    <row r="112" spans="1:14" ht="65.099999999999994" customHeight="1" x14ac:dyDescent="0.2">
      <c r="A112" s="71"/>
      <c r="B112" s="71"/>
      <c r="C112" s="72"/>
      <c r="D112" s="72"/>
      <c r="E112" s="72"/>
      <c r="F112" s="72"/>
      <c r="G112" s="72"/>
      <c r="H112" s="73"/>
      <c r="I112" s="72"/>
      <c r="J112" s="74"/>
      <c r="K112" s="6"/>
      <c r="L112" s="73"/>
      <c r="M112" s="72"/>
      <c r="N112" s="76"/>
    </row>
    <row r="113" spans="1:14" ht="65.099999999999994" customHeight="1" x14ac:dyDescent="0.2">
      <c r="A113" s="71"/>
      <c r="B113" s="71"/>
      <c r="C113" s="72"/>
      <c r="D113" s="72"/>
      <c r="E113" s="72"/>
      <c r="F113" s="72"/>
      <c r="G113" s="72"/>
      <c r="H113" s="73"/>
      <c r="I113" s="72"/>
      <c r="J113" s="74"/>
      <c r="K113" s="6"/>
      <c r="L113" s="75"/>
      <c r="M113" s="72"/>
      <c r="N113" s="76"/>
    </row>
    <row r="114" spans="1:14" ht="65.099999999999994" customHeight="1" x14ac:dyDescent="0.2">
      <c r="A114" s="71"/>
      <c r="B114" s="71"/>
      <c r="C114" s="72"/>
      <c r="D114" s="72"/>
      <c r="E114" s="72"/>
      <c r="F114" s="72"/>
      <c r="G114" s="72"/>
      <c r="H114" s="73"/>
      <c r="I114" s="72"/>
      <c r="J114" s="74"/>
      <c r="K114" s="6"/>
      <c r="L114" s="73"/>
      <c r="M114" s="72"/>
      <c r="N114" s="76"/>
    </row>
    <row r="115" spans="1:14" ht="65.099999999999994" customHeight="1" x14ac:dyDescent="0.2">
      <c r="A115" s="71"/>
      <c r="B115" s="71"/>
      <c r="C115" s="72"/>
      <c r="D115" s="72"/>
      <c r="E115" s="72"/>
      <c r="F115" s="72"/>
      <c r="G115" s="72"/>
      <c r="H115" s="73"/>
      <c r="I115" s="72"/>
      <c r="J115" s="74"/>
      <c r="K115" s="6"/>
      <c r="L115" s="73"/>
      <c r="M115" s="72"/>
      <c r="N115" s="76"/>
    </row>
    <row r="116" spans="1:14" ht="65.099999999999994" customHeight="1" x14ac:dyDescent="0.2">
      <c r="A116" s="71"/>
      <c r="B116" s="71"/>
      <c r="C116" s="72"/>
      <c r="D116" s="72"/>
      <c r="E116" s="72"/>
      <c r="F116" s="72"/>
      <c r="G116" s="72"/>
      <c r="H116" s="73"/>
      <c r="I116" s="72"/>
      <c r="J116" s="74"/>
      <c r="K116" s="6"/>
      <c r="L116" s="73"/>
      <c r="M116" s="72"/>
      <c r="N116" s="76"/>
    </row>
    <row r="117" spans="1:14" ht="65.099999999999994" customHeight="1" x14ac:dyDescent="0.2">
      <c r="A117" s="71"/>
      <c r="B117" s="71"/>
      <c r="C117" s="72"/>
      <c r="D117" s="72"/>
      <c r="E117" s="72"/>
      <c r="F117" s="72"/>
      <c r="G117" s="72"/>
      <c r="H117" s="73"/>
      <c r="I117" s="72"/>
      <c r="J117" s="74"/>
      <c r="K117" s="6"/>
      <c r="L117" s="73"/>
      <c r="M117" s="72"/>
      <c r="N117" s="76"/>
    </row>
    <row r="118" spans="1:14" ht="65.099999999999994" customHeight="1" x14ac:dyDescent="0.2">
      <c r="A118" s="71"/>
      <c r="B118" s="71"/>
      <c r="C118" s="72"/>
      <c r="D118" s="72"/>
      <c r="E118" s="72"/>
      <c r="F118" s="72"/>
      <c r="G118" s="72"/>
      <c r="H118" s="73"/>
      <c r="I118" s="72"/>
      <c r="J118" s="74"/>
      <c r="K118" s="6"/>
      <c r="L118" s="73"/>
      <c r="M118" s="72"/>
      <c r="N118" s="76"/>
    </row>
    <row r="119" spans="1:14" ht="65.099999999999994" customHeight="1" x14ac:dyDescent="0.2">
      <c r="A119" s="71"/>
      <c r="B119" s="71"/>
      <c r="C119" s="72"/>
      <c r="D119" s="72"/>
      <c r="E119" s="72"/>
      <c r="F119" s="72"/>
      <c r="G119" s="72"/>
      <c r="H119" s="73"/>
      <c r="I119" s="72"/>
      <c r="J119" s="74"/>
      <c r="K119" s="6"/>
      <c r="L119" s="73"/>
      <c r="M119" s="72"/>
      <c r="N119" s="76"/>
    </row>
    <row r="120" spans="1:14" ht="65.099999999999994" customHeight="1" x14ac:dyDescent="0.2">
      <c r="A120" s="71"/>
      <c r="B120" s="71"/>
      <c r="C120" s="72"/>
      <c r="D120" s="72"/>
      <c r="E120" s="72"/>
      <c r="F120" s="72"/>
      <c r="G120" s="72"/>
      <c r="H120" s="73"/>
      <c r="I120" s="72"/>
      <c r="J120" s="74"/>
      <c r="K120" s="6"/>
      <c r="L120" s="73"/>
      <c r="M120" s="72"/>
      <c r="N120" s="76"/>
    </row>
    <row r="121" spans="1:14" ht="65.099999999999994" customHeight="1" x14ac:dyDescent="0.2">
      <c r="A121" s="71"/>
      <c r="B121" s="71"/>
      <c r="C121" s="72"/>
      <c r="D121" s="72"/>
      <c r="E121" s="72"/>
      <c r="F121" s="72"/>
      <c r="G121" s="72"/>
      <c r="H121" s="73"/>
      <c r="I121" s="72"/>
      <c r="J121" s="74"/>
      <c r="K121" s="6"/>
      <c r="L121" s="75"/>
      <c r="M121" s="72"/>
      <c r="N121" s="76"/>
    </row>
    <row r="122" spans="1:14" ht="65.099999999999994" customHeight="1" x14ac:dyDescent="0.2">
      <c r="A122" s="71"/>
      <c r="B122" s="71"/>
      <c r="C122" s="72"/>
      <c r="D122" s="72"/>
      <c r="E122" s="72"/>
      <c r="F122" s="72"/>
      <c r="G122" s="72"/>
      <c r="H122" s="73"/>
      <c r="I122" s="72"/>
      <c r="J122" s="74"/>
      <c r="K122" s="6"/>
      <c r="L122" s="73"/>
      <c r="M122" s="72"/>
      <c r="N122" s="76"/>
    </row>
    <row r="123" spans="1:14" ht="65.099999999999994" customHeight="1" x14ac:dyDescent="0.2">
      <c r="A123" s="71"/>
      <c r="B123" s="71"/>
      <c r="C123" s="72"/>
      <c r="D123" s="72"/>
      <c r="E123" s="72"/>
      <c r="F123" s="72"/>
      <c r="G123" s="72"/>
      <c r="H123" s="73"/>
      <c r="I123" s="72"/>
      <c r="J123" s="74"/>
      <c r="K123" s="6"/>
      <c r="L123" s="73"/>
      <c r="M123" s="72"/>
      <c r="N123" s="76"/>
    </row>
    <row r="124" spans="1:14" ht="65.099999999999994" customHeight="1" x14ac:dyDescent="0.2">
      <c r="A124" s="71"/>
      <c r="B124" s="71"/>
      <c r="C124" s="72"/>
      <c r="D124" s="72"/>
      <c r="E124" s="72"/>
      <c r="F124" s="72"/>
      <c r="G124" s="72"/>
      <c r="H124" s="73"/>
      <c r="I124" s="72"/>
      <c r="J124" s="74"/>
      <c r="K124" s="6"/>
      <c r="L124" s="73"/>
      <c r="M124" s="72"/>
      <c r="N124" s="76"/>
    </row>
    <row r="125" spans="1:14" ht="65.099999999999994" customHeight="1" x14ac:dyDescent="0.2">
      <c r="A125" s="71"/>
      <c r="B125" s="71"/>
      <c r="C125" s="72"/>
      <c r="D125" s="72"/>
      <c r="E125" s="72"/>
      <c r="F125" s="72"/>
      <c r="G125" s="72"/>
      <c r="H125" s="73"/>
      <c r="I125" s="72"/>
      <c r="J125" s="74"/>
      <c r="K125" s="6"/>
      <c r="L125" s="73"/>
      <c r="M125" s="72"/>
      <c r="N125" s="76"/>
    </row>
    <row r="126" spans="1:14" ht="65.099999999999994" customHeight="1" x14ac:dyDescent="0.2">
      <c r="A126" s="71"/>
      <c r="B126" s="71"/>
      <c r="C126" s="72"/>
      <c r="D126" s="72"/>
      <c r="E126" s="72"/>
      <c r="F126" s="72"/>
      <c r="G126" s="72"/>
      <c r="H126" s="73"/>
      <c r="I126" s="72"/>
      <c r="J126" s="74"/>
      <c r="K126" s="6"/>
      <c r="L126" s="73"/>
      <c r="M126" s="72"/>
      <c r="N126" s="76"/>
    </row>
    <row r="127" spans="1:14" ht="65.099999999999994" customHeight="1" x14ac:dyDescent="0.2">
      <c r="A127" s="6"/>
      <c r="B127" s="71"/>
      <c r="C127" s="72"/>
      <c r="D127" s="72"/>
      <c r="E127" s="72"/>
      <c r="F127" s="72"/>
      <c r="G127" s="72"/>
      <c r="H127" s="73"/>
      <c r="I127" s="72"/>
      <c r="J127" s="74"/>
      <c r="K127" s="6"/>
      <c r="L127" s="75"/>
      <c r="M127" s="72"/>
      <c r="N127" s="76"/>
    </row>
    <row r="128" spans="1:14" ht="65.099999999999994" customHeight="1" x14ac:dyDescent="0.2">
      <c r="A128" s="71"/>
      <c r="B128" s="71"/>
      <c r="C128" s="72"/>
      <c r="D128" s="72"/>
      <c r="E128" s="72"/>
      <c r="F128" s="72"/>
      <c r="G128" s="72"/>
      <c r="H128" s="73"/>
      <c r="I128" s="3"/>
      <c r="J128" s="78"/>
      <c r="K128" s="6"/>
      <c r="L128" s="73"/>
      <c r="M128" s="72"/>
      <c r="N128" s="76"/>
    </row>
    <row r="129" spans="1:14" ht="65.099999999999994" customHeight="1" x14ac:dyDescent="0.2">
      <c r="A129" s="71"/>
      <c r="B129" s="71"/>
      <c r="C129" s="72"/>
      <c r="D129" s="72"/>
      <c r="E129" s="72"/>
      <c r="F129" s="72"/>
      <c r="G129" s="72"/>
      <c r="H129" s="73"/>
      <c r="I129" s="3"/>
      <c r="J129" s="78"/>
      <c r="K129" s="6"/>
      <c r="L129" s="73"/>
      <c r="M129" s="72"/>
      <c r="N129" s="76"/>
    </row>
    <row r="130" spans="1:14" ht="65.099999999999994" customHeight="1" x14ac:dyDescent="0.2">
      <c r="A130" s="71"/>
      <c r="B130" s="71"/>
      <c r="C130" s="72"/>
      <c r="D130" s="72"/>
      <c r="E130" s="72"/>
      <c r="F130" s="72"/>
      <c r="G130" s="72"/>
      <c r="H130" s="73"/>
      <c r="I130" s="3"/>
      <c r="J130" s="78"/>
      <c r="K130" s="6"/>
      <c r="L130" s="73"/>
      <c r="M130" s="72"/>
      <c r="N130" s="76"/>
    </row>
    <row r="131" spans="1:14" ht="65.099999999999994" customHeight="1" x14ac:dyDescent="0.2">
      <c r="A131" s="71"/>
      <c r="B131" s="71"/>
      <c r="C131" s="72"/>
      <c r="D131" s="72"/>
      <c r="E131" s="72"/>
      <c r="F131" s="72"/>
      <c r="G131" s="72"/>
      <c r="H131" s="73"/>
      <c r="I131" s="3"/>
      <c r="J131" s="78"/>
      <c r="K131" s="6"/>
      <c r="L131" s="73"/>
      <c r="M131" s="72"/>
      <c r="N131" s="76"/>
    </row>
    <row r="132" spans="1:14" ht="65.099999999999994" customHeight="1" x14ac:dyDescent="0.2">
      <c r="A132" s="71"/>
      <c r="B132" s="71"/>
      <c r="C132" s="72"/>
      <c r="D132" s="72"/>
      <c r="E132" s="72"/>
      <c r="F132" s="72"/>
      <c r="G132" s="72"/>
      <c r="H132" s="73"/>
      <c r="I132" s="3"/>
      <c r="J132" s="78"/>
      <c r="K132" s="6"/>
      <c r="L132" s="73"/>
      <c r="M132" s="72"/>
      <c r="N132" s="76"/>
    </row>
    <row r="133" spans="1:14" ht="65.099999999999994" customHeight="1" x14ac:dyDescent="0.2">
      <c r="A133" s="71"/>
      <c r="B133" s="71"/>
      <c r="C133" s="72"/>
      <c r="D133" s="72"/>
      <c r="E133" s="72"/>
      <c r="F133" s="72"/>
      <c r="G133" s="72"/>
      <c r="H133" s="73"/>
      <c r="I133" s="3"/>
      <c r="J133" s="78"/>
      <c r="K133" s="6"/>
      <c r="L133" s="73"/>
      <c r="M133" s="72"/>
      <c r="N133" s="76"/>
    </row>
    <row r="134" spans="1:14" ht="65.099999999999994" customHeight="1" x14ac:dyDescent="0.2">
      <c r="A134" s="71"/>
      <c r="B134" s="71"/>
      <c r="C134" s="72"/>
      <c r="D134" s="72"/>
      <c r="E134" s="72"/>
      <c r="F134" s="72"/>
      <c r="G134" s="72"/>
      <c r="H134" s="73"/>
      <c r="I134" s="3"/>
      <c r="J134" s="78"/>
      <c r="K134" s="6"/>
      <c r="L134" s="73"/>
      <c r="M134" s="72"/>
      <c r="N134" s="76"/>
    </row>
    <row r="135" spans="1:14" ht="65.099999999999994" customHeight="1" x14ac:dyDescent="0.2">
      <c r="A135" s="71"/>
      <c r="B135" s="71"/>
      <c r="C135" s="72"/>
      <c r="D135" s="72"/>
      <c r="E135" s="72"/>
      <c r="F135" s="72"/>
      <c r="G135" s="72"/>
      <c r="H135" s="73"/>
      <c r="I135" s="3"/>
      <c r="J135" s="78"/>
      <c r="K135" s="6"/>
      <c r="L135" s="73"/>
      <c r="M135" s="72"/>
      <c r="N135" s="76"/>
    </row>
  </sheetData>
  <protectedRanges>
    <protectedRange sqref="AF11:AF12" name="Rango1_1"/>
    <protectedRange sqref="Q11:Q12 O11:O12" name="Rango1_1_1"/>
    <protectedRange sqref="AF14" name="Rango1_1_2"/>
    <protectedRange sqref="Q14 O14" name="Rango1_1_3"/>
    <protectedRange sqref="AE20:AF20 O20:AC20" name="Rango1_1_7"/>
    <protectedRange sqref="H79 J79" name="Rango1_1_4_1"/>
    <protectedRange sqref="H80:H81 J80:J81" name="Rango1_1_7_1"/>
    <protectedRange sqref="J30:J31 K73:K74 I34:J37 I38 I10:J25 I39:J78" name="Rango1_1_5"/>
    <protectedRange sqref="L10:N24 M25:N25 N79 L26:N78" name="Rango1_1_1_1"/>
    <protectedRange sqref="H51" name="Rango1_1_1_3"/>
    <protectedRange sqref="K51" name="Rango1_6_2"/>
    <protectedRange sqref="H53:H54" name="Rango1_1_2_1"/>
    <protectedRange sqref="K54" name="Rango1_6_1_1"/>
    <protectedRange sqref="H32:J32" name="Rango1_13_1_1"/>
  </protectedRanges>
  <mergeCells count="23">
    <mergeCell ref="J8:J9"/>
    <mergeCell ref="K8:K9"/>
    <mergeCell ref="L8:L9"/>
    <mergeCell ref="M8:M9"/>
    <mergeCell ref="L6:N6"/>
    <mergeCell ref="G6:K6"/>
    <mergeCell ref="I8:I9"/>
    <mergeCell ref="A6:F6"/>
    <mergeCell ref="B5:M5"/>
    <mergeCell ref="N8:N9"/>
    <mergeCell ref="A1:C3"/>
    <mergeCell ref="D1:L3"/>
    <mergeCell ref="M1:N1"/>
    <mergeCell ref="M2:N2"/>
    <mergeCell ref="M3:N3"/>
    <mergeCell ref="A4:N4"/>
    <mergeCell ref="A7:N7"/>
    <mergeCell ref="A8:A9"/>
    <mergeCell ref="B8:B9"/>
    <mergeCell ref="C8:E8"/>
    <mergeCell ref="F8:F9"/>
    <mergeCell ref="G8:G9"/>
    <mergeCell ref="H8:H9"/>
  </mergeCells>
  <phoneticPr fontId="12"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1" r:id="rId1" display="https://www.alcaldiabogota.gov.co/sisjur/normas/Norma1.jsp?i=123560" xr:uid="{00000000-0004-0000-0000-000000000000}"/>
    <hyperlink ref="H27" r:id="rId2" location="L.2.P.2.T.3.C.12" display="L.2.P.2.T.3.C.12" xr:uid="{00000000-0004-0000-0000-000001000000}"/>
    <hyperlink ref="J32" r:id="rId3" xr:uid="{00000000-0004-0000-0000-000002000000}"/>
    <hyperlink ref="J33" r:id="rId4" xr:uid="{00000000-0004-0000-0000-000003000000}"/>
    <hyperlink ref="J34" r:id="rId5" xr:uid="{00000000-0004-0000-0000-000004000000}"/>
    <hyperlink ref="J35" r:id="rId6" xr:uid="{00000000-0004-0000-0000-000005000000}"/>
    <hyperlink ref="J36" r:id="rId7" xr:uid="{00000000-0004-0000-0000-000006000000}"/>
    <hyperlink ref="J38" r:id="rId8" xr:uid="{00000000-0004-0000-0000-000007000000}"/>
    <hyperlink ref="J37" r:id="rId9" xr:uid="{00000000-0004-0000-0000-000008000000}"/>
    <hyperlink ref="J41" r:id="rId10" xr:uid="{00000000-0004-0000-0000-000009000000}"/>
    <hyperlink ref="J42" r:id="rId11" xr:uid="{00000000-0004-0000-0000-00000A000000}"/>
    <hyperlink ref="J43" r:id="rId12" xr:uid="{00000000-0004-0000-0000-00000B000000}"/>
    <hyperlink ref="J44" r:id="rId13" xr:uid="{00000000-0004-0000-0000-00000C000000}"/>
    <hyperlink ref="J45" r:id="rId14" xr:uid="{00000000-0004-0000-0000-00000D000000}"/>
    <hyperlink ref="J46" r:id="rId15" xr:uid="{00000000-0004-0000-0000-00000E000000}"/>
    <hyperlink ref="J47" r:id="rId16" xr:uid="{00000000-0004-0000-0000-00000F000000}"/>
    <hyperlink ref="J49" r:id="rId17" location=":~:text=Es%20Promover%2C%20concertar%20y%20fortalecer,de%20formulaci%C3%B3n%2C%20decisi%C3%B3n%2C%20ejecuci%C3%B3n." xr:uid="{00000000-0004-0000-0000-000010000000}"/>
    <hyperlink ref="J50" r:id="rId18" xr:uid="{00000000-0004-0000-0000-000011000000}"/>
    <hyperlink ref="J51" r:id="rId19" xr:uid="{00000000-0004-0000-0000-000012000000}"/>
    <hyperlink ref="J52" r:id="rId20" xr:uid="{00000000-0004-0000-0000-000013000000}"/>
    <hyperlink ref="I54" r:id="rId21" location="ver_1857409" display="https://www.suin-juriscol.gov.co/viewDocument.asp?id=1857399 - ver_1857409" xr:uid="{00000000-0004-0000-0000-000014000000}"/>
    <hyperlink ref="J69" r:id="rId22" xr:uid="{00000000-0004-0000-0000-000015000000}"/>
    <hyperlink ref="J60" r:id="rId23" display="https://www.alcaldiabogota.gov.co/sisjur/normas/Norma1.jsp?i=50845" xr:uid="{00000000-0004-0000-0000-000016000000}"/>
    <hyperlink ref="J61" r:id="rId24" display="https://www.alcaldiabogota.gov.co/sisjur/normas/Norma1.jsp?i=8547" xr:uid="{00000000-0004-0000-0000-000017000000}"/>
    <hyperlink ref="J62" r:id="rId25" display="https://www.alcaldiabogota.gov.co/sisjur/normas/Norma1.jsp?i=10551" xr:uid="{00000000-0004-0000-0000-000018000000}"/>
    <hyperlink ref="J63" r:id="rId26" display="https://www.alcaldiabogota.gov.co/sisjur/normas/Norma1.jsp?i=4572" xr:uid="{00000000-0004-0000-0000-000019000000}"/>
    <hyperlink ref="J67" r:id="rId27" display="https://www.alcaldiabogota.gov.co/sisjur/normas/Norma1.jsp?i=122200" xr:uid="{00000000-0004-0000-0000-00001A000000}"/>
    <hyperlink ref="J65" r:id="rId28" display="https://www.alcaldiabogota.gov.co/sisjur/normas/Norma1.jsp?i=45545" xr:uid="{00000000-0004-0000-0000-00001B000000}"/>
    <hyperlink ref="J12" r:id="rId29" xr:uid="{00000000-0004-0000-0000-00001C000000}"/>
    <hyperlink ref="J13" r:id="rId30" display="http://secretariasenado.gov.co/senado/basedoc/ley_2052_2020.html" xr:uid="{00000000-0004-0000-0000-00001D000000}"/>
    <hyperlink ref="J10" r:id="rId31" display="https://www.alcaldiabogota.gov.co/sisjur/normas/Norma1.jsp?i=4125&amp;90" xr:uid="{00000000-0004-0000-0000-00001E000000}"/>
    <hyperlink ref="J14" r:id="rId32" xr:uid="{00000000-0004-0000-0000-00001F000000}"/>
    <hyperlink ref="J15" r:id="rId33" xr:uid="{00000000-0004-0000-0000-000020000000}"/>
    <hyperlink ref="J16" r:id="rId34" xr:uid="{00000000-0004-0000-0000-000021000000}"/>
    <hyperlink ref="J17" r:id="rId35" xr:uid="{00000000-0004-0000-0000-000022000000}"/>
    <hyperlink ref="J18" r:id="rId36" xr:uid="{00000000-0004-0000-0000-000023000000}"/>
    <hyperlink ref="J19" r:id="rId37" xr:uid="{00000000-0004-0000-0000-000024000000}"/>
    <hyperlink ref="J20" r:id="rId38" xr:uid="{00000000-0004-0000-0000-000025000000}"/>
    <hyperlink ref="J21" r:id="rId39" xr:uid="{00000000-0004-0000-0000-000026000000}"/>
    <hyperlink ref="J22" r:id="rId40" display="https://www.alcaldiabogota.gov.co/sisjur/normas/Norma1.jsp?i=4276" xr:uid="{00000000-0004-0000-0000-000027000000}"/>
    <hyperlink ref="J23" r:id="rId41" display="https://www.alcaldiabogota.gov.co/sisjur/normas/Norma1.jsp?i=343" xr:uid="{00000000-0004-0000-0000-000028000000}"/>
    <hyperlink ref="J24" r:id="rId42" display="https://www.alcaldiabogota.gov.co/sisjur/normas/Norma1.jsp?i=321" xr:uid="{00000000-0004-0000-0000-000029000000}"/>
    <hyperlink ref="J26" r:id="rId43" display="https://www.alcaldiabogota.gov.co/sisjur/normas/Norma1.jsp?i=91670" xr:uid="{00000000-0004-0000-0000-00002A000000}"/>
    <hyperlink ref="J27" r:id="rId44" display="https://www.alcaldiabogota.gov.co/sisjur/normas/Norma1.jsp?i=67879" xr:uid="{00000000-0004-0000-0000-00002B000000}"/>
    <hyperlink ref="J30" r:id="rId45" display="https://www.alcaldiabogota.gov.co/sisjur/normas/Norma1.jsp?i=78955" xr:uid="{00000000-0004-0000-0000-00002C000000}"/>
    <hyperlink ref="H30" r:id="rId46" location="L.2.P.2.T.9.C.1" display="L.2.P.2.T.9.C.1" xr:uid="{00000000-0004-0000-0000-00002D000000}"/>
    <hyperlink ref="J31" r:id="rId47" display="https://www.alcaldiabogota.gov.co/sisjur/normas/Norma1.jsp?i=62440&amp;dt=S" xr:uid="{00000000-0004-0000-0000-00002E000000}"/>
    <hyperlink ref="J39" r:id="rId48" display="https://www.alcaldiabogota.gov.co/sisjur/normas/Norma1.jsp?i=29774" xr:uid="{00000000-0004-0000-0000-00002F000000}"/>
    <hyperlink ref="J40" r:id="rId49" display="https://www.alcaldiabogota.gov.co/sisjur/normas/Norma1.jsp?i=1533" xr:uid="{00000000-0004-0000-0000-000030000000}"/>
    <hyperlink ref="J48" r:id="rId50" display="https://www.alcaldiabogota.gov.co/sisjur/normas/Norma1.jsp?i=45193" xr:uid="{00000000-0004-0000-0000-000031000000}"/>
    <hyperlink ref="J53" r:id="rId51" xr:uid="{00000000-0004-0000-0000-000032000000}"/>
    <hyperlink ref="J54" r:id="rId52" display="https://www.alcaldiabogota.gov.co/sisjur/normas/Norma1.jsp?i=28134" xr:uid="{00000000-0004-0000-0000-000033000000}"/>
    <hyperlink ref="J55" r:id="rId53" display="https://www.alcaldiabogota.gov.co/sisjur/normas/Norma1.jsp?i=27092" xr:uid="{00000000-0004-0000-0000-000034000000}"/>
    <hyperlink ref="J56" r:id="rId54" display="https://www.alcaldiabogota.gov.co/sisjur/normas/Norma1.jsp?i=82054" xr:uid="{00000000-0004-0000-0000-000035000000}"/>
    <hyperlink ref="J59" r:id="rId55" display="https://www.alcaldiabogota.gov.co/sisjur/normas/Norma1.jsp?i=64349" xr:uid="{00000000-0004-0000-0000-000036000000}"/>
    <hyperlink ref="J64" r:id="rId56" display="https://www.alcaldiabogota.gov.co/sisjur/normas/Norma1.jsp?i=108172" xr:uid="{00000000-0004-0000-0000-000037000000}"/>
    <hyperlink ref="J66" r:id="rId57" xr:uid="{00000000-0004-0000-0000-000038000000}"/>
    <hyperlink ref="J68" r:id="rId58" xr:uid="{00000000-0004-0000-0000-000039000000}"/>
    <hyperlink ref="J70" r:id="rId59" xr:uid="{00000000-0004-0000-0000-00003A000000}"/>
    <hyperlink ref="J71" r:id="rId60" xr:uid="{00000000-0004-0000-0000-00003B000000}"/>
    <hyperlink ref="J72" r:id="rId61" xr:uid="{00000000-0004-0000-0000-00003C000000}"/>
    <hyperlink ref="J73" r:id="rId62" xr:uid="{00000000-0004-0000-0000-00003D000000}"/>
    <hyperlink ref="J74" r:id="rId63" xr:uid="{00000000-0004-0000-0000-00003E000000}"/>
    <hyperlink ref="J75" r:id="rId64" xr:uid="{00000000-0004-0000-0000-00003F000000}"/>
    <hyperlink ref="J76" r:id="rId65" xr:uid="{00000000-0004-0000-0000-000040000000}"/>
    <hyperlink ref="J78" r:id="rId66" xr:uid="{00000000-0004-0000-0000-000041000000}"/>
    <hyperlink ref="J77" r:id="rId67" display="https://serviciocivil.gov.co/search/node?keys=conpes+3765+de+2013" xr:uid="{00000000-0004-0000-0000-000042000000}"/>
    <hyperlink ref="J25" r:id="rId68" display="https://www.alcaldiabogota.gov.co/sisjur/normas/Norma1.jsp?i=49981" xr:uid="{00000000-0004-0000-0000-000043000000}"/>
    <hyperlink ref="H57" r:id="rId69" display="https://www.alcaldiabogota.gov.co/sisjur/normas/Norma1.jsp?i=62152" xr:uid="{00000000-0004-0000-0000-000044000000}"/>
    <hyperlink ref="H58" r:id="rId70" location="3" display="3" xr:uid="{00000000-0004-0000-0000-000045000000}"/>
  </hyperlinks>
  <printOptions horizontalCentered="1" verticalCentered="1"/>
  <pageMargins left="0.70866141732283472" right="0.70866141732283472" top="0.74803149606299213" bottom="0.74803149606299213" header="0.31496062992125984" footer="0.31496062992125984"/>
  <pageSetup scale="25" fitToWidth="6" fitToHeight="3" orientation="portrait" r:id="rId71"/>
  <drawing r:id="rId72"/>
  <legacy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 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2022-11-04T18:29:10Z</cp:lastPrinted>
  <dcterms:created xsi:type="dcterms:W3CDTF">2011-04-25T21:18:11Z</dcterms:created>
  <dcterms:modified xsi:type="dcterms:W3CDTF">2024-12-20T14:03:46Z</dcterms:modified>
</cp:coreProperties>
</file>