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lsantiagod\Documents\SIG\Normograma\"/>
    </mc:Choice>
  </mc:AlternateContent>
  <xr:revisionPtr revIDLastSave="0" documentId="8_{3CDBB95F-CD38-4EC0-98D3-CD2AE8B7378C}" xr6:coauthVersionLast="47" xr6:coauthVersionMax="47" xr10:uidLastSave="{00000000-0000-0000-0000-000000000000}"/>
  <bookViews>
    <workbookView xWindow="-120" yWindow="-120" windowWidth="29040" windowHeight="15720" xr2:uid="{00000000-000D-0000-FFFF-FFFF00000000}"/>
  </bookViews>
  <sheets>
    <sheet name="MV" sheetId="1" r:id="rId1"/>
  </sheets>
  <definedNames>
    <definedName name="_xlnm._FilterDatabase" localSheetId="0" hidden="1">MV!$A$8:$AF$145</definedName>
  </definedNames>
  <calcPr calcId="0"/>
  <extLst>
    <ext uri="GoogleSheetsCustomDataVersion2">
      <go:sheetsCustomData xmlns:go="http://customooxmlschemas.google.com/" r:id="rId6" roundtripDataChecksum="bRyDXs5aGB/rBycL5/V3JILSlmax9UULtSwAx37aEd0="/>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000-000006000000}">
      <text>
        <r>
          <rPr>
            <sz val="10"/>
            <color rgb="FF000000"/>
            <rFont val="Arial"/>
            <scheme val="minor"/>
          </rPr>
          <t>======
ID#AAABOZOYhhU
Sandra Milena Andrade Murillo    (2024-07-16 02:27:40)
Norma, Resolución, 
Decreto, Ley, Acuerdo, Circular etc.</t>
        </r>
      </text>
    </comment>
    <comment ref="F8" authorId="0" shapeId="0" xr:uid="{00000000-0006-0000-0000-000003000000}">
      <text>
        <r>
          <rPr>
            <sz val="10"/>
            <color rgb="FF000000"/>
            <rFont val="Arial"/>
            <scheme val="minor"/>
          </rPr>
          <t>======
ID#AAABOZOYhhk
Sandra Milena Andrade Murillo    (2024-07-16 02:27:40)
Nombre de la Entidad que emitió el documento</t>
        </r>
      </text>
    </comment>
    <comment ref="H8" authorId="0" shapeId="0" xr:uid="{00000000-0006-0000-0000-000004000000}">
      <text>
        <r>
          <rPr>
            <sz val="10"/>
            <color rgb="FF000000"/>
            <rFont val="Arial"/>
            <scheme val="minor"/>
          </rPr>
          <t>======
ID#AAABOZOYhhc
Sandra Milena Andrade Murillo    (2024-07-16 02:27:40)
Aplica para las normas y hace referencia al  epigrafe de la norma  o asunto de la misma</t>
        </r>
      </text>
    </comment>
    <comment ref="I8" authorId="0" shapeId="0" xr:uid="{00000000-0006-0000-0000-000005000000}">
      <text>
        <r>
          <rPr>
            <sz val="10"/>
            <color rgb="FF000000"/>
            <rFont val="Arial"/>
            <scheme val="minor"/>
          </rPr>
          <t>======
ID#AAABOZOYhhg
Relacione la novedad que aplique a la norma    (2024-07-16 02:27:40)
- Derogado parcialmente por...
- Derogado totalmente por..
- Modifica a...
- Modificada por...
- Vigente (si no ha tenido cambio alguno)</t>
        </r>
      </text>
    </comment>
    <comment ref="J8" authorId="0" shapeId="0" xr:uid="{00000000-0006-0000-0000-000007000000}">
      <text>
        <r>
          <rPr>
            <sz val="10"/>
            <color rgb="FF000000"/>
            <rFont val="Arial"/>
            <scheme val="minor"/>
          </rPr>
          <t>======
ID#AAABOZOYhhY
Sandra Milena Andrade Murillo    (2024-07-16 02:27:40)
Incluya el Link en donde se ubica  la normatividad</t>
        </r>
      </text>
    </comment>
    <comment ref="K8" authorId="0" shapeId="0" xr:uid="{00000000-0006-0000-0000-000009000000}">
      <text>
        <r>
          <rPr>
            <sz val="10"/>
            <color rgb="FF000000"/>
            <rFont val="Arial"/>
            <scheme val="minor"/>
          </rPr>
          <t>======
ID#AAABOZOYhhM
Sandra Milena Andrade Murillo    (2024-07-16 02:27:40)
Incluya los articulos  de la normatividad aplicable al proceso</t>
        </r>
      </text>
    </comment>
    <comment ref="L8" authorId="0" shapeId="0" xr:uid="{00000000-0006-0000-0000-000008000000}">
      <text>
        <r>
          <rPr>
            <sz val="10"/>
            <color rgb="FF000000"/>
            <rFont val="Arial"/>
            <scheme val="minor"/>
          </rPr>
          <t>======
ID#AAABOZOYhhQ
Sandra Milena Andrade Murillo    (2024-07-16 02:27:40)
Especificar las acciones que el area ha  tomado con el fin de evidenciar que se esté dando cumplimiento a la normatividad</t>
        </r>
      </text>
    </comment>
    <comment ref="M8" authorId="0" shapeId="0" xr:uid="{00000000-0006-0000-0000-000002000000}">
      <text>
        <r>
          <rPr>
            <sz val="10"/>
            <color rgb="FF000000"/>
            <rFont val="Arial"/>
            <scheme val="minor"/>
          </rPr>
          <t>======
ID#AAABOZOYhho
Sandra Milena Andrade Murillo    (2024-07-16 02:27:40)
Especificar SI o NO cumple con la normativa, si NO cumple, se debe tomar acciones correctivas</t>
        </r>
      </text>
    </comment>
    <comment ref="N8" authorId="0" shapeId="0" xr:uid="{00000000-0006-0000-0000-000001000000}">
      <text>
        <r>
          <rPr>
            <sz val="10"/>
            <color rgb="FF000000"/>
            <rFont val="Arial"/>
            <scheme val="minor"/>
          </rPr>
          <t>======
ID#AAABOZOYhhs
Sandra Milena Andrade Murillo    (2024-07-16 02:27:40)
Fecha en la que se realizó la revisión del cumplimiento de la normatividad</t>
        </r>
      </text>
    </comment>
  </commentList>
  <extLst>
    <ext xmlns:r="http://schemas.openxmlformats.org/officeDocument/2006/relationships" uri="GoogleSheetsCustomDataVersion2">
      <go:sheetsCustomData xmlns:go="http://customooxmlschemas.google.com/" r:id="rId1" roundtripDataSignature="AMtx7mgnRtppaF/BHPnLnA3o5UwqLRvmPQ=="/>
    </ext>
  </extLst>
</comments>
</file>

<file path=xl/sharedStrings.xml><?xml version="1.0" encoding="utf-8"?>
<sst xmlns="http://schemas.openxmlformats.org/spreadsheetml/2006/main" count="1256" uniqueCount="253">
  <si>
    <t>NORMOGRAMA</t>
  </si>
  <si>
    <r>
      <rPr>
        <b/>
        <sz val="9"/>
        <color theme="1"/>
        <rFont val="Arial"/>
      </rPr>
      <t>Código:</t>
    </r>
    <r>
      <rPr>
        <sz val="9"/>
        <color theme="1"/>
        <rFont val="Arial"/>
      </rPr>
      <t>208-PLA-Ft-20</t>
    </r>
  </si>
  <si>
    <r>
      <rPr>
        <b/>
        <sz val="9"/>
        <color theme="1"/>
        <rFont val="Arial"/>
      </rPr>
      <t>Versión:</t>
    </r>
    <r>
      <rPr>
        <sz val="9"/>
        <color theme="1"/>
        <rFont val="Arial"/>
      </rPr>
      <t xml:space="preserve"> 4</t>
    </r>
  </si>
  <si>
    <r>
      <rPr>
        <b/>
        <sz val="9"/>
        <color theme="1"/>
        <rFont val="Arial"/>
      </rPr>
      <t xml:space="preserve">Vigencia desde: </t>
    </r>
    <r>
      <rPr>
        <sz val="9"/>
        <color theme="1"/>
        <rFont val="Arial"/>
      </rPr>
      <t>25/05/2022</t>
    </r>
  </si>
  <si>
    <t>NOMBRE DEL PROCESO:</t>
  </si>
  <si>
    <t>MEJORAMIENTO DE VIVIENDA</t>
  </si>
  <si>
    <t>Código: 208-MV-Nr-01</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</si>
  <si>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</si>
  <si>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</si>
  <si>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</si>
  <si>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</si>
  <si>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</si>
  <si>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</si>
  <si>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</si>
  <si>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</si>
  <si>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</si>
  <si>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</si>
  <si>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</si>
  <si>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</si>
  <si>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</si>
  <si>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</si>
  <si>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</si>
  <si>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Constitución Política  de Colombia 1991</t>
  </si>
  <si>
    <t>SIN</t>
  </si>
  <si>
    <t>ASAMBLEA NACIONAL CONSTITUYENTE</t>
  </si>
  <si>
    <t>NACIONAL</t>
  </si>
  <si>
    <t xml:space="preserve">Constitución Política de Colombia 1991, </t>
  </si>
  <si>
    <t>Vigente</t>
  </si>
  <si>
    <t>\\10.216.160.201\vivienda\NORMATIVIDAD\Normas de consulta</t>
  </si>
  <si>
    <t>TODOS</t>
  </si>
  <si>
    <t xml:space="preserve">Atender y aplicar el lineamiento contenido en: Proceso de mejoramiento de vivienda, procedimientos y formatos formalizados a través de la OAP, los cuales se encuentran alineados con la normatividad vigente. </t>
  </si>
  <si>
    <t>SI</t>
  </si>
  <si>
    <t>LEY</t>
  </si>
  <si>
    <t>CONGRESO DE COLOMBIA</t>
  </si>
  <si>
    <t>Por la cual se expide el Plan Nacional de Desarrollo 2022-2026 "Colombia Potencia mundial de la vida"</t>
  </si>
  <si>
    <t>https://www.funcionpublica.gov.co/eva/gestornormativo/norma_pdf.php?i=209510</t>
  </si>
  <si>
    <t xml:space="preserve">SI </t>
  </si>
  <si>
    <t>"Por medio de la cual se modifica la Ley 80 de 1993 y la Ley 1150 de 2007"</t>
  </si>
  <si>
    <t>Por medio de la cual  se dictan disposiciones en materia de vivienda y hábitat.</t>
  </si>
  <si>
    <t>Adicionado por ley 2294 de 2023</t>
  </si>
  <si>
    <t>"Por medio de la cual se Reforma el Código de Procedimiento Administrativo y de lo Contencioso Administrativo –Ley 1437 de 2011– y se dictan otras disposiciones en materia de descongestión en los procesos que se tramitan ante la jurisdicción'</t>
  </si>
  <si>
    <t>"Por el cual se expiden normas para el saneamiento de predios ocupados por asentamientos ilegales y se dictan otras disposiciones"</t>
  </si>
  <si>
    <t>Modificado por ley 2079 de 2021</t>
  </si>
  <si>
    <t>Por el cual se expide el Plan Nacional de Desarrollo 2018-2022 "Pacto por Colombia Pacto por la Equidad"</t>
  </si>
  <si>
    <t>Articulo 85</t>
  </si>
  <si>
    <t>Por medio de la cual se expiden normas en materia de formalización, titulación y reconocimiento de las edificaciones de los asentamientos humanos, de predios urbanos y se dictan otras disposiciones</t>
  </si>
  <si>
    <t>Articulos 6, 7 y 8</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</si>
  <si>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</si>
  <si>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 xml:space="preserve">“Por la cual se expide el Código Nacional de Policía y Convivencia”.
</t>
  </si>
  <si>
    <t>Articulo 135</t>
  </si>
  <si>
    <t>“Por la cual se dictan disposiciones en materia de promoción y protección del derecho a la participación democrática”</t>
  </si>
  <si>
    <t>Por medio de la cual se regula el Derecho Fundamental de Petición y se sustituye un título del Código de Procedimiento Administrativo y de lo Contencioso Administrativo.</t>
  </si>
  <si>
    <t>Por la cual se dictan disposiciones generales para la protección de datos personales.</t>
  </si>
  <si>
    <t>Por la cual se dictan disposiciones generales para la protección de datos personales. Reglamentada parcialmente por el Decreto Nacional 1377 de 2013, Reglamentada parcialmente por el Decreto 1081 de 2015  - Sentencia C-748 de 2011. Ver Decreto 255 del 2022.</t>
  </si>
  <si>
    <t>https://www.funcionpublica.gov.co/eva/gestornormativo/norma.php?i=49981</t>
  </si>
  <si>
    <t>"Por la cual se dictan normas tendientes a facilitar y promover el desarrollo urbano y el acceso a la vivienda y se dictan otras disposiciones."</t>
  </si>
  <si>
    <t>Artículo 12</t>
  </si>
  <si>
    <t>por la cual se adoptan medidas para promover la oferta de suelo urbanizable y se adoptan otras disposiciones para promover el acceso a la vivienda.</t>
  </si>
  <si>
    <t>"Por la cual se expide el Código de Procedimiento Administrativo y de lo Contencioso Administrativo."</t>
  </si>
  <si>
    <t>Por la cual se dictan las disposiciones generales de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</si>
  <si>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</si>
  <si>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 xml:space="preserve">Por medio de la cual se introducen medidas para la eficiencia y la transparencia en la Ley 80 de 1993 y se dictan otras disposiciones generales sobre la contratación con Recursos Públicos. </t>
  </si>
  <si>
    <t>Derogada parcialmente por el art. 276, Ley 1450 de 2011, salvo los arts. 11, 13, 14, 15, 19, 21, 22, 24, 25, 27, 28, 31, 39, 49, 50 excepto su tercer inciso, 62, 64, 67, los incisos primero y tercero del 69, 70, 71, 76, 80, 82, 87, 88, 89, 90, 91, 97, 98, 106, 110, 112, 115, 118, 121, 126, 127, inciso primero del 131, 138, 155 y 156.
Ley 1151 de 2007, Reglamentada parcialmente por el Decreto Nacional 1924 de 2009, Reglamentada parcialmente por el Decreto Nacional 2190 de 2009 , Reglamentada parcialmente por el Decreto Nacional 1160 de 2010.
NOTA: La Corte Constitucional mediante Sentencia C-461 de 2008, declaró EXEQUIBLE la Ley 1151 de 2007, en el entendido de que se suspenderá la ejecución de cada uno de los proyectos, programas o presupuestos plurianuales incluidos en la misma que tengan la potencialidad de incidir directa y específicamente sobre pueblos indígenas o comunidades étnicas afrodescendientes, hasta tanto se realice en forma integral y completa la consulta previa específica exigida por el bloque de constitucionalidad, de conformidad con las pautas trazadas para ello por la jurisprudencia constitucional.
por la cual se expide el Plan Nacional de Desarrollo 2006-2010.</t>
  </si>
  <si>
    <t xml:space="preserve">Derogada parcialmente </t>
  </si>
  <si>
    <t xml:space="preserve">“Por medio de la cual se modifica la Ley 388 de 1997 en materia de sanciones urbanísticas y algunas actuaciones de los curadores urbanos y se dictan otras disposiciones”.
</t>
  </si>
  <si>
    <t xml:space="preserve">"Por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 </t>
  </si>
  <si>
    <t>Articulos 75 y 76</t>
  </si>
  <si>
    <t>"Por la cual se establecen normas relacionadas con el subsidio familiar para vivienda de interés social y se dictan otras disposiciones"</t>
  </si>
  <si>
    <t>https://www.funcionpublica.gov.co/eva/gestornormativo/norma_pdf.php?i=4956</t>
  </si>
  <si>
    <t>Atender y aplicar el lineamiento contenido en: Proceso de mejoramiento de vivienda, procedimientos y formatos formalizados a través de la OAP, los cuales se encuentran alineados con la normatividad vigente.</t>
  </si>
  <si>
    <t>Por la cual se dictan normas en materia de vivienda, se señalan los objetivos y criterios generales a los cuales deber sujetarse el Gobierno Nacional para regular un sistema especializado para su financiación, se crean instrumentos de ahorro destinado a dicha financiación, se dictan medidas relacionadas con los impuestos y otros costos vinculados a la construcción y negociación de vivienda y se expiden otras disposiciones.
(Reglamentada parcialmente por el Decreto Nacional 418 de 2000 , Reglamentada Parcialmente por el Decreto Nacional 568 de 2000 , Reglamentada parcialmente por el Decreto Nacional 1133 de 2000 , Reglamentada Parcialmente por el Decreto Nacional 1746 de 2000 ,  Reglamentada parcialmente por el Decreto Nacional 2620 de 2000 , Reglamentada Parcialmente por el Decreto Nacional 1267 de 2001 , Reglamentada por el Decreto Nacional 578 de 2002 , Reglamentada parcialmente por el Decreto Nacional 2480 de 2002 , Reglamentada parcialmente por el Decreto Nacional 1042 de 2003 , Reglamentada Parcialmente por el Decreto Nacional 975 de 2004 , Reglamentada parcialmente por el Decreto Nacional 973 de 2005, Reglamentada parcialmente por el Decreto Nacional 2440 de 2005, Reglamentada parcialmente por el Decreto Nacional 2190 de 2009, Reglamentada parcialmente por el Decreto Nacional 1160 de 2010.).</t>
  </si>
  <si>
    <t>Por el cual se adoptan normas sobre construcciones sismo resistentes.</t>
  </si>
  <si>
    <t>"Por la cual se expide el Estatuto General de Contratación de la Administración Pública"</t>
  </si>
  <si>
    <t>"Por la cual se crea el Sistema Nacional de Vivienda de Interés Social, se establece el subsidio familiar de vivienda, se reforma el Instituto de Crédito Territorial, ICT, y se dictan otras disposiciones"</t>
  </si>
  <si>
    <t xml:space="preserve">LEY </t>
  </si>
  <si>
    <t>Código Civil</t>
  </si>
  <si>
    <t>https://www.funcionpublica.gov.co/eva/gestornormativo/norma_pdf.php?i=39535</t>
  </si>
  <si>
    <t>DECRETO NACIONAL</t>
  </si>
  <si>
    <t>MINISTERIO DE VIVIENDA, CIUDAD Y TERRITORIO</t>
  </si>
  <si>
    <t>"Por el cual se modifica parcialmente el Reglamento Colombiano de Construcción Sismo Resistente NSR-10"</t>
  </si>
  <si>
    <t>https://www.alcaldiabogota.gov.co/sisjur/normas/Norma1.jsp?i=145699&amp;dt=S</t>
  </si>
  <si>
    <t>PRESIDENTE DE LA REPUBLICA</t>
  </si>
  <si>
    <t>"Por el cual se dictan normas para simplificar, suprimir y reformar trámites, procesos y procedimientos innecesarios existentes en la administración pública</t>
  </si>
  <si>
    <t>DECRETO REGLAMENTARIO</t>
  </si>
  <si>
    <t>“Por medio del cual se expide el Decreto Único Reglamentario del Sector Vivienda, Ciudad y Territorio”.
Este Decreto compiló todas las normas regulatorias en materia de vivienda, ciudad y territorio, por lo tanto integró los decretos reglamentarios de licencias, vivienda y subsidios. Se debe tener especial atención a la modificación introducida por el Decreto Nacional 1333 de 2020 "Por medio del cual se reglamenta la Ley 1848 de 2017, los articulos 122 y 123 del Decreto Ley 2106 de 2019 y se modifica el capitulo 4 del t´titulo 6 de la parte 2 del Libro 2 el Decreto 1077 de 2015 en lo relacionado con el reconocimeinto de edificaciones existentes y el reconocimiento de viviendas de interes social ubicadas en asentacmientos legalizados".</t>
  </si>
  <si>
    <t>Reglamenta parcialmente la Ley 1537 de 2012.</t>
  </si>
  <si>
    <t>"Por el cual se dictan normas para suprimir o reformar regulaciones, procedimientos y trámites innecesarios existentes en la  administración pública."</t>
  </si>
  <si>
    <t>https://www.funcionpublica.gov.co/eva/gestornormativo/norma_pdf.php?i=45322</t>
  </si>
  <si>
    <t>"Por el cual se modifica el Decreto 926 de 2010." Reglamento de Construcciones Sismorresistentes, NSR- 10, en los ordinales, numerales, literales y párrafos, figuras, tablas, notas, ecuaciones, valores, coeficientes y demás aspectos técnicos, según documento anexo, que hace parte del decreto"</t>
  </si>
  <si>
    <t>"Por el cual se modifica el Decreto 926 de 2010 y se dictan otras disposiciones."</t>
  </si>
  <si>
    <t>Por el cual se reglamentan parcialmente las Leyes 49 de 1990, 3 de 1991 y 1151 de 2007 en relación con el Subsidio Familiar de Vivienda de Interés Social en dinero para áreas urbanas.</t>
  </si>
  <si>
    <t>"Por el cual se reglamenta la expedición de licencias urbanísticas en suelo rural y se expiden otras disposiciones."</t>
  </si>
  <si>
    <t xml:space="preserve">Se reglamentan parcialmente las Leyes 3ª de 1991 y 387 de 1997, en lo relacionado con la vivienda y el subsidio de vivienda para la población desplazada. </t>
  </si>
  <si>
    <t>Por el cual se modifican los Decretos 1052 de 1998 y 297 de 1999, en lo relacionado con la prórroga de las licencias de urbanismo y construcción</t>
  </si>
  <si>
    <t>"Por el cual se reglamentan parcialmente la Ley 3a de 1991 y la Ley 60 de 1993, en materia de subsidios municipales para vivienda de interés social".</t>
  </si>
  <si>
    <t>Articulos 1 y 5.</t>
  </si>
  <si>
    <t>"Por el cual se expide el Código de Comercio" Reglamentado parcialmente por el Decreto 1753 de 1991 . Reglamentado por el Decreto 2952 de 1936. Adicionado por el Artículo 1 Ley 1 de 1980.</t>
  </si>
  <si>
    <t>https://www.funcionpublica.gov.co/eva/gestornormativo/norma_pdf.php?i=41102</t>
  </si>
  <si>
    <t>DECRETO DISTRITAL</t>
  </si>
  <si>
    <t>ALCALDESA MAYOR DE BOGOTA D.C.</t>
  </si>
  <si>
    <t>DISTRITAL</t>
  </si>
  <si>
    <t>Por medio del cual se modifican los Decretos Distritales 213 de 2020 y 145 del 2021 relacionados con el Manual de Oferta de Vivienda de interés social e intereses prioritario y la promoción, generación y acceso a soluciones habitacionales, y se dictan otas disposiciones.</t>
  </si>
  <si>
    <t>https://www.alcaldiabogota.gov.co/sisjur/listados/tematica2.jsp?subtema=22830</t>
  </si>
  <si>
    <t>“Por el cual se adopta la revisión general del Plan de Ordenamiento Territorial de Bogotá D.C”</t>
  </si>
  <si>
    <t>"Por medio del cual se modifica el artículo 3 del Decreto Distrital 265 del 2020, reglamentando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SDHT."</t>
  </si>
  <si>
    <t>"Por el cual se adoptan los lineamientos para la promoción, generación y acceso a soluciones habitacionales y se dictan otras disposiciones"</t>
  </si>
  <si>
    <t>"Por medio del cual se reglamenta el ejercicio de las funciones para el reconocimeinto de edificaciones de viviendas de interes social que se ubiquen en asentamientos que hayan sido objeto de legalización urbanística en el Distrito Capital, y se excluye de la jurisdiccion de los curadores urbanos la facultad de expedir licencias de construccion y aprobación de otras actuaciones en las zonas o areas que hayan sido objeto de legalizacion urbanística y en las cuales se adelanten planes, programas, proyectos o politicas de mejoramiento de condiciones de habitabilidad de las viviendas de interes social formulados por la Secretaría Distrital de Hábitat"</t>
  </si>
  <si>
    <t>ALCALDE MAYOR DE BOGOTA D.C.</t>
  </si>
  <si>
    <t>"Por medio del cual se corrige un yerro del numeral 3 del artículo 85 del Acuerdo Distrital 645 de 2016 "</t>
  </si>
  <si>
    <t>"Por el cual se adopta la Política Pública de Participación Incidente para el Distrito"</t>
  </si>
  <si>
    <t>"Por el cual se adopta la Microzonificación Sísmica de Bogotá D.C."</t>
  </si>
  <si>
    <t>ALCALDE MAYOR DE BOGOTÁ D.C.</t>
  </si>
  <si>
    <t>"Por medio del cual se modifica la estructura organizacional y las funciones de la Secretaría Distrital del Hábitat"</t>
  </si>
  <si>
    <t>"Por el cual se asigna a la Caja de Vivienda Popular la operación del Proyecto de Mejoramiento de Condiciones de Vivienda."</t>
  </si>
  <si>
    <t xml:space="preserve">"Por medio del cual se compilan las disposiciones contenidas en los Decretos Distritales 619 de 2000 y 469 de 2003" </t>
  </si>
  <si>
    <t>Solamente para los casos previsto en el regimen de transición establecido por el Decreto Distrital 555 de 2021</t>
  </si>
  <si>
    <t>ACUERDO DISTRITAL</t>
  </si>
  <si>
    <t>CONCEJO DE BOGOTÁ</t>
  </si>
  <si>
    <t>"Por medio del cual se adopta el Plan de desarrollo económico, social, ambiental y de obras públicas del Distrito Capital 2020-2024 “Un nuevo contrato social y ambiental para la Bogotá del siglo XXI"</t>
  </si>
  <si>
    <t xml:space="preserve">CONSEJO DISTRITAL </t>
  </si>
  <si>
    <t>Modificado por los Acuerdos Distritales 637, 638, y 641 del 2016.
"Por el cual se dictan normas básicas sobre la estructura, organización y funcionamiento de los organismos y de las entidades de Bogotá, Distrito capital, y se expiden otras disposiciones."</t>
  </si>
  <si>
    <t>ACUERDOS</t>
  </si>
  <si>
    <t xml:space="preserve">008
</t>
  </si>
  <si>
    <t>CONSEJO DIRECTIVO CAJA VIVIENDA POPULAR</t>
  </si>
  <si>
    <t>INTERNO</t>
  </si>
  <si>
    <t>Por el cual se reforman los Estatutos de la Caja de la Vivienda Popular adoptados mediante los Acuerdos 003 de 2008 y 05 de 2019</t>
  </si>
  <si>
    <t xml:space="preserve">
009</t>
  </si>
  <si>
    <t>"Por los cuales se modifican los acuerdos 003 y 004 y se adicionan funciones a la Caja de la Vivienda Popular"</t>
  </si>
  <si>
    <t xml:space="preserve">3
</t>
  </si>
  <si>
    <t>JUNTA DIRECTIVA CAJA DE LA VIVIENDA POPULAR</t>
  </si>
  <si>
    <t>Por el cual se modifican los Estatutos de La Caja de la Vivienda Popular, Acuerdo 002 de 2001.</t>
  </si>
  <si>
    <t xml:space="preserve">Por el cual se modifica la estructura organizacional de la CAJA DE LA VIVIENDA POPULAR y se determinan las funciones por dependencias
</t>
  </si>
  <si>
    <t>DIRECTIVA</t>
  </si>
  <si>
    <t>ALCALDE MAYOR DE BOGOTÁ</t>
  </si>
  <si>
    <t>"Promueve la democratización de las oportunidades económicas en el Distrito Capital, y estrategias para la participación real y efectiva de las personas naturales vulnerables, marginadas y/o excluidas de la dinámica productiva de la ciudad, con edad para trabajar; sin perjuicio de las demás acciones o actuaciones que se ejecuten por parte de las entidades y organismos distritales en atención a las poblaciones en mayor situación de pobreza y vulnerabilidad, en cumplimiento de sus funciones, la Constitución Política, la Ley, y las providencias judiciales."</t>
  </si>
  <si>
    <t xml:space="preserve">CIRCULAR </t>
  </si>
  <si>
    <t>EXTERNA UNICA DE COLOMBIA COMPRA EFICIENTE</t>
  </si>
  <si>
    <t>COLOMBIA COMPRA EFICIENTE</t>
  </si>
  <si>
    <t>Colombia compra eficiente - Sistema de Contratación Pública SECOP</t>
  </si>
  <si>
    <t>CIRCULAR</t>
  </si>
  <si>
    <t>SECRETARÍA DISTRITAL DE PLANEACIÓN</t>
  </si>
  <si>
    <t>"Lineamientos de orientación en la aplicación de las normas alusivas a las unidades planeamiento zonal"</t>
  </si>
  <si>
    <t>RESOLUCIÓN NACIONAL</t>
  </si>
  <si>
    <t>"Por medio de la cual se modifica la Resolución 0462 de 2017, relacionada con los documentos que deberán acompañar las solicitudes de licencias urbanísticas y de modificación de las licencias urbanísticas vigentes"</t>
  </si>
  <si>
    <t>"Por medio de la cual se modifica la Resolución 463 de 2017, relacionada con el Formulario Único Nacional para la solicitud de licencias urbanísticas y el reconocimiento de edificaciones y otros documentos.”</t>
  </si>
  <si>
    <t>“Por medio de la cual se establecen los documentos que deberán acompañar las solicitudes de licencias urbanísticas y de modificación de las licencias urbanísticas vigentes”</t>
  </si>
  <si>
    <t>"Por medio de la cual se Adopta el Formulario Único Nacional para la solicitud de licencias urbanísticas y el reconocimiento de edificaciones y otros documentos”.</t>
  </si>
  <si>
    <t>RESOLUCIÓN DISTRITAL</t>
  </si>
  <si>
    <t>SECRETARÍA DISTRITAL DEL HABITAT
Subsecretaria coordinación operativa</t>
  </si>
  <si>
    <t>"Por la cual se otorga y asigna a Cuarenta y un (41) hogares, el Subsidio Distrital en la modalidad de vivienda progresiva dentro de los Territorios Priorizados de Mejoramiento TPM4 Alfonso López, TPM6 Cable San Cristóbal, TPM2 Conurbación Ciudad Bolìvar - Soacha y TT42 - Juan Josè Rondón".</t>
  </si>
  <si>
    <t>Subsecretaria coordinación operativa</t>
  </si>
  <si>
    <t>Atender y aplicar el lineamiento contenido en: Proceso de mejoramiento de vivienda, procedimientos y formatos formalizados a travès de la OAP, los cuales se encuentran alineados con la normatividad vigente</t>
  </si>
  <si>
    <t>"Por la cual se otorga y asigna a catorce (14) hogares, el Subsidio Distrital en la modalidad de vivienda progresiva dentro de los Territorios Priorizados de Mejoramiento TPM4 Alfonso López, TPM6 - Cable San Cristóbal, TPM2 - Conurbaciòn Ciudad Bolìvar - Soacha y TT63 Transiciòn Cable San Cristóbal".</t>
  </si>
  <si>
    <t>"Por la cual se otorga y asigna a treinta y un (31) hogares, el Subsidio Distrital en la modalidad de vivienda progresiva dentro de los Territorios Priorizados de Mejoramiento TPM4 Alfonso López, TPM6 Cable San Cristóbal, TPM2 Conurbación Ciudad Bolívar - Soacha, TPM7 San Blas y TT63 Transición Cable San Cristòbal".</t>
  </si>
  <si>
    <t>"Por la cual se otorga y asigna a treinta y dos (32) hogares, el Subsidio Distrital en la modalidad de vivienda progresiva dentro de los Territorios Priorizados de Mejoramiento TPM4 Alfonso López, TPM6 Cable San Cristóbal, TPM2 Conurbaciòn Ciudad Bolìvar - Soacha, TPM7 San Blas, TT63 Transiciòn Cable San Cristòbal y TT42 Juan Josè Rondón".</t>
  </si>
  <si>
    <t>SECRETARIA DISTRITAL DEL HABITAT
Subsecretaria coordinación operativa</t>
  </si>
  <si>
    <t>"Por la cual se otorga y asigna a vintiocho (28) hogares, el Subsidio Distrital en la modalidad de vivienda progresiva dentro de los Territorios Priorizados de Mejoramiento: TPM4 - Alfonso López, TPM6 Cable San Cristóbal, TPM7 San Blas y TPM2 - Conurbación Ciudad Bolívar Soacha"</t>
  </si>
  <si>
    <t>https://www.habitatbogota.gov.co/transparencia/normatividad/normatividad-de-la-entidad-o-autoridad</t>
  </si>
  <si>
    <t>"Por la cual se otorga y asigna a catorce (14) hogares, el Subsidio Distrital en la modalidad de vivienda progresiva dentro de los Territorios Priorizados de Mejoramiento TPM4 Alfonso López".</t>
  </si>
  <si>
    <t>SECRETARIA DISTRITAL DEL HÁBITAT
Subsecretaria coordinación operativa</t>
  </si>
  <si>
    <t>Por medio de la cual se modifica el artículo 1 de la resolución 924 del 28 de diciembre del 2021.</t>
  </si>
  <si>
    <t>SECRETARIA DISTRITAL DEL HÁBITAT Subsecretaría coordinación operativa</t>
  </si>
  <si>
    <t>"Por la cual se otorga y asigna a ocho (8) hogares, el Subsidio Distrital en la modalidad de vivienda progresiva dentro de los Territorios Priorizados de Mejoramiento: TT4 Transición Usminia, TT66 Transición Cable Ciudad Bolívar, TT54 Danubio Azul, TT53 Marruecos, TPM6 Cable San Cristóbal, TPM4 Alfonso López y TT64 San Joaquín".</t>
  </si>
  <si>
    <t xml:space="preserve">
"Por la cual se asigna a doce (12) hogares, el Subsidio Distrital en la modalidad de Vivienda progresiva dentro de los Territorios Priorizados de Mejoramiento:  TPM2 Conurbación Ciudad Bolívar - Soacha, TT4 Transición Usminia, TPM4 Alfonso Lopez,  TT42 Juan José Rondón, TT66 Transición Cable Ciudad Bolívar y TT64 San Joaquín".
</t>
  </si>
  <si>
    <t xml:space="preserve">
"Por la cual se asigna a dieciocho  (18) hogares, el Subsidio Distrital en la modalidad de Vivienda progresiva dentro de los Territorios Priorizados de Mejoramiento: TPM2 Conurbación Ciudad Bolívar - Soacha, TT4 Transición Usminia, TPM4 Alfonso López,  TT66 Transición Cable Ciudad Bolívar , TPM3 Colinas El portal, TT48 San Juan, TT88 Ciudad Bolívar 5, TT53 Marruecos, TT36 Lourdes, TPM6 Cable San Cristóbal y TT55 Doña Liliana":
</t>
  </si>
  <si>
    <t xml:space="preserve">
"Por la cual se asigna a catorce (14) hogares, el Subsidio Distrital en la modalidad de Vivienda progresiva dentro de los Territorios Priorizados de Mejoramiento: TT38 El Virrey, TT4 Transición Usminia, TT53 Marruecos, TT66 Transición Cable Cicudad Bolívar, TT54 San Juan, TPM2 Conurbación Ciudad Bolívar-Soacha, TT42 Juan José Rondón y TT55 Doña Liliana".
</t>
  </si>
  <si>
    <t xml:space="preserve">
"Por la cual se asigna a veintiún  (21) hogares, el Subsidio Distrital en la modalidad de Vivienda progresiva dentro de los Territorios Priorizados de Mejoramiento: TPM2 Conurbación Ciudad Bolívar - Soacha,  TT54 Danubio Azul, TPM3 Colinas El Portal, TT4 Transición Usminia, TPM6 Cable San Cristóbal, TT56 La Flora, TPM4 Alfonso López y TT40 Urbanización Usminia".
</t>
  </si>
  <si>
    <t xml:space="preserve">
"Por la cual se asigna a veintinueve (29) hogares, el Subsidio Distrital en la modalidad de Vivienda progresiva dentro de los Territorios Priorizados de Mejoramiento: TPM2 Conurbación Ciudad Bolívar - Soacha, TT54 Danubio Azul, TPM3 Colinas - El Portal, TT4 Transición Usminia, TT67 Manitas, TT38 El Virrey y TT36 Lourdes".
</t>
  </si>
  <si>
    <t xml:space="preserve">
"Por la cual se asigna a treintay un  (31) hogares, el Subsidio Distrital en la modalidad de Vivienda progresiva dentro de los Territorios Priorizados de Mejoramiento: TPM2 Conurbación Ciudad Bolívar - Soacha, TPM3 Colinas El portal, TT4 TransiciOn Usminia, TT67 Manitas, TT38 El Virrey, TPM4 Alfonso Lopez, TT42 Juan José Rondón, TPM7 San Blas, TT48
San Juan, TT45 Los Sauces, TT55 Doña Liliana y TT88 Ciudad BolIvar 5".
</t>
  </si>
  <si>
    <t xml:space="preserve">
"Por la cual se asigna a seis (6) hogares, el Subsidio Distrital en la modalidad de Vivienda progresiva dentro de los Territorios Priorizados de Mejoramiento: TPM4 Alfonso López, TPM3 Colinas - El Portal y TT54 Danubio Azul".
</t>
  </si>
  <si>
    <t xml:space="preserve">
"Por la cual se asigna a diez y seis (16) hogares, el Subsidio Distrital en la modalidad de Vivienda progresiva dentro de los Territorios Priorizados de Mejoramiento: TPM6 Cable San Cristóbal, TPM3 Colinas - El Portal, TT38 El Virrey, TPM4 Alfonso López, TT66 Transición Cable Ciudad Bolívar, TPM2 Conurbación Ciudad Bolívar Soacha y TT40 Urbanización Usminia".
</t>
  </si>
  <si>
    <t>"Por la cual se asigna a ocho (8) hogares, el Subsidio Distrital en la modalidad de Vivienda progresiva dentro de los Territorios Priorizados de Mejoramiento:TPM2 Conurbación Ciudad Bolívar - Soacha,  TPM4 Alfonso López y TT4 Transición Usminia".</t>
  </si>
  <si>
    <t>Por la cual se asigna a veintidós (22) hogares, el Subsidio Distrital en la modalidad de Vivienda progresiva dentro de los Territorios Priorizados de Mejoramiento: TPM2 Conurbación Ciudad Bolívar - Soacha, TT4 Transición Usminia, TT54 Danubio Azul,  TPM4 Alfonso López y TT40 Urbanización Usminia".</t>
  </si>
  <si>
    <t>"Por la cual se asigna a ocho (8) hogares, el Subsidio Distrital en la modalidad de Vivienda progresiva dentro de los Territorios Priorizados de Mejoramiento:TPM2 Conurbación Ciudad Bolívar - Soacha, TPM4 Alfonso López,  TPM3 Colinas El Portal, TPM7 San Blas".</t>
  </si>
  <si>
    <t xml:space="preserve">Por la cual se asigna a  doce (12) hogares, el Subsidio Distrital en la modalidad de Vivienda progresiva dentro de los Territorios Priorizados de Mejoramiento: TPM3 Colinas El Portal,  TT66 Transición Cable Ciudad Bolívar, TPM2 Conurbación Ciudad Bolívar - Soacha,  TPM4 Alfonso López, TT48 San Juan, TT54 Danubio Azul, TT40 Urbanización Usminia y TT38 El Virrey".
  </t>
  </si>
  <si>
    <t>"Por la cual se asigna a cinco (5) hogares, el Subsidio Distrital en la modalidad de Vivienda progresiva dentro de los Territorios Priorizados de Mejoramiento: TPM3 Colinas El Portal, TPM2 Conurbación Ciudad Bolívar - Soacha, TT48 San Juan y TT38 El Virrey".</t>
  </si>
  <si>
    <t xml:space="preserve">"Por la cual se asigna a seis (6) hogares, el Subsidio Distrital en la modalidad de Vivienda progresiva dentro de los Territorios Priorizados de Mejoramiento: TPM3 Colinas - El Portal, TT6 Transición Cable Ciudad Bolívar, TT48 San Juan y TT42 Juan José Rondón". </t>
  </si>
  <si>
    <t xml:space="preserve">"Por la cual se asigna once  (11) hogares, el Subsidio Distrital en la modalidad de Vivienda progresiva dentro de los Territorios Priorizados de Mejoramiento: TPM2 Conurbación Ciudad Bolívar - Soacha, TT66 Transición Cable Ciudad Bolívar, y TPM3 Colinas El Portal".
  </t>
  </si>
  <si>
    <t>"Por la cual se asigna a veintinueve (29) hogares, el Subsidio Distrital en la modalidad de Vivienda progresiva dentro de los Territorios Priorizados de Mejoramiento: TPM4 Alfonso López, TT40 Urbanización Usminia, TT54 Danubio Azul, TPM7 San Blas, TPM2 Conurbación Ciudad Bolívar - Soacha, TT66 Transición Cable Ciudad Bolívar y TPM3 Colinas El Portal".</t>
  </si>
  <si>
    <t>"Por la cual se asigna a cinco (5) hogares, el Subsidio Distrital en la modalidad de Vivienda progresiva dentro de los Territorios Priorizados de Mejoramiento: TPM4 Alfonso López, TT36 Lourdes y TT54 Danubio Azul".</t>
  </si>
  <si>
    <t>"Por la cual se asigna a nueve (9) hogares, el Subsidio Distrital en la modalidad de Vivienda progresiva dentro de los Territorios Priorizados de Mejoramiento:  TPM2 Conurbación Ciudad Bolívar - Soacha, TPM4 Alfonso López,  TT42 Juan José Rondón y  TPM3 Colinas del Portal".</t>
  </si>
  <si>
    <t>"Por la cual se asigna a cuarenta y nueve  (49) hogares, el Subsidio Distrital en la modalidad de Vivienda progresiva dentro de los Territorios Priorizados de Mejoramiento: TPM4 Alfonso López, TPM2 Conurbación Ciudad Bolívar - Soacha, TT66 Transición Cable Ciudad Bolívar , TPM 6 Cable San Cristóbal, TT42 Juan José Rondón y TPM3 Colinas El Portal".</t>
  </si>
  <si>
    <t>"Por la cual se asigna a veinte y cuatro  (24) hogares, el Subsidio Distrital en la modalidad de Vivienda progresiva dentro de los Territorios Priorizados de Mejoramiento: TPM4 Alfonso López, TT42 Juan José Rondón, TT48 San Juan, TT54 Danubio Azul, TPM7 San Blas, TPM6 Cable San Cristóbal, 
TPM2 Conurbación Ciudad Bolívar - Soacha, TT66 Transición Cable Ciudad Bolívar y TPM3 Colinas El Portal".</t>
  </si>
  <si>
    <t xml:space="preserve">"Por la cual se asigna a veinte y cuatro  (24) hogares, el Subsidio Distrital en la modalidad de Vivienda progresiva dentro de los Territorios Priorizados de Mejoramiento: TPM2 Conurbación Ciudad Bolívar - Soacha y TPM4 Alfonso López".
 </t>
  </si>
  <si>
    <t>"Por la cual se asigna a veinte (20) hogares, el Subsidio Distrital en la modalidad de Vivienda progresiva dentro de los Territorios Priorizados de Mejoramiento: TPM4 Alfonso López, TPM2 Conurbación Ciudad Bolívar - Soacha, TT66 Transición Cable Ciudad Bolívar y TT42 Juan José Rondón"</t>
  </si>
  <si>
    <t>"Por la cual se otorga y asigna a veintisiete (27) hogares, el Subsidio Distrital en la modalidad de vivienda progresiva dentro de los Territorios Priorizados de Mejoramiento: TPM2 Conurbación Ciudad Bolívar - Soacha, TPM4 Alfonso López, TPM7 San Blas, TT66 Transición Cable Ciudad Bolívar y TT42 Juan José Rondón.</t>
  </si>
  <si>
    <t>"Por la cual se otorga y asigna a dos (2) hogares, el Subsidio Distrital en la modalidad de vivienda progresiva dentro de los Territorios Priorizados de Mejoramiento TPM4 Alfonso López.</t>
  </si>
  <si>
    <t>"Por la cual se otorga y asigna a veintisiete (27) hogares, el Subsidio Distrital en la modalidad de vivienda progresiva dentro de los Territorios Priorizados de Mejoramiento: TPM4 Alfonso López, TPM6 Cable San Cristóbal, TPM2 Conurbación Ciudad Bolívar - Soacha, TPM7 San Blas, TT63 Transición Cable San Cristóbal y TT56 La Flora.</t>
  </si>
  <si>
    <t>"Por la cual se otorga y asigna a diez y nueve (19) hogares, el Subsidio Distrital en la modalidad de vivienda progresiva dentro de los Territorios Priorizados de Mejoramiento TPM4 Alfonso López, TPM6 Cable San Cristóbal, TPM2 Conurbaciòn Ciudad Bolìvar - Soacha y TT63 Transición Cable San Cristóbal.</t>
  </si>
  <si>
    <t xml:space="preserve">"Por la cual se otorga y asigna a sesenta y cinto (65) hogares, el Subsidio Distrital en la modalidad de vivienda progresiva dentro de los Territorios Priorizados de Mejoramiento </t>
  </si>
  <si>
    <t>"Por la cual se otorga y asigna a ochenta y seis (86) hogares, el Subsidio Distrital en la modalidad de vivienda progresiva dentro de los Territorios Priorizados de Mejoramiento TPM4 Alfonso López, Territorios de Transición -TT56 La Flora y TT42 Juan José Rondón".</t>
  </si>
  <si>
    <t>SECRETARIA DISTRITAL DEL HÁBITAT</t>
  </si>
  <si>
    <t>"Por medio de la cual se modifica la resolución 586 de 2021, a su vez modificada por la resolución 770 de 2021, que adoptò el reglamento operativo para el otorgamiento, asignaciòn y ejecuciòn de subsidios de vivienda en las modalidades de vivienda progresiva, habitabilidad, vivienda rural en sus diferentes tipos de intervenciòn segùn los componentes del subsidio y se dictan otras disposiciones".</t>
  </si>
  <si>
    <t>Norma de consulta</t>
  </si>
  <si>
    <t>Por medio de la cual se establecen las condiciones para la operación del Banco Distrital de Materiales, en el marco del Decreto Distrital del 16 de abril de 2021.</t>
  </si>
  <si>
    <t>"Por la cual se otorga y asigna a ochenta y tres (83) hogares el Subsidio Distrital de Vivienda en la modalidad de vivienda progresiva dentro del territorio Priorizado TPM6 Cable de San Cristóbal, TPM4 Alfonso Löpez, Territorio de Transición - TT42 - Juan José Rondón, TT56 La Flora.</t>
  </si>
  <si>
    <t>Atender y aplicar el lineamiento contenido en: Proceso de mejoramiento de vivienda, procedimientos y formatos formalizados a través de la OAP, los cuales se encuentran alineados con la normatividad vigente. Especificamente el de supervición a la interventoría</t>
  </si>
  <si>
    <t>"Por medio de la cual se modifica la resolución 586 de 2021 por la cual se adopta el reglamento operativo para el otorgamiento, asignación y ejecución de subsidios de vivienda en las modalidades de vivienda progresiva, habitabilidad y vivienda rural en sus diferentes tipos de intervenciòn sgùn los componentes del subsidio".</t>
  </si>
  <si>
    <t>"Por la cual se otorga y asigna a diez (10) hogares el Subsidio Distrital de Vivienda en la modalidad de vivienda progresiva dentro del territorio Priorizado TPM6 Cable de San Cristóbal.</t>
  </si>
  <si>
    <t>"Por medio de la cual se adopta el reglamento operativo para el otorgamiento, asignación y ejecución de subsidios de vivienda en las modalidades de vivienda progresiva, habitabilidad y vivienda rural en sus diferentes tipos de intervención según los componentes del subsidio. "</t>
  </si>
  <si>
    <t>"Por la cual se otorga y asigna a cincuena (50) hogares, el Subsidio Distrital en la modalidad de vivienda progresiva dentro del Territorio Priorizado TPM6 Cable San Cristóbal"</t>
  </si>
  <si>
    <t>COMISIÓN ASESORA PERMANENTE PARA EL RÉGIMEN DE CONSTRUCCIONES SISMO RESISTENTES.</t>
  </si>
  <si>
    <t>"Por medio de la cual se aprueba una metodologia alterna de diseño expedida por la Comision Asesora Permanente (Build Change)"</t>
  </si>
  <si>
    <t>"Por el cual se adoptan tipologías para la construcción de vivienda de interés social en sitio propio en el Distrito Capital"</t>
  </si>
  <si>
    <t>SECRETARIA DISTRITAL DE GOBIERNO
IDIGER</t>
  </si>
  <si>
    <t>"Por la cual se adoptan los términos de referencia para la ejecución de estudios detallados de amenaza y riesgo por fenómenos de remoción en masa para proyectos urbanísticos y de construcción de edificaciones en Bogotá D.C."</t>
  </si>
  <si>
    <t>RESOLUCIÓN INTERNA</t>
  </si>
  <si>
    <t>CAJA DE LA VIVIENDA POPULAR</t>
  </si>
  <si>
    <t>Por la cual se reglamentan las condiciones para la operación de la relocalización transitoria como otro aporte público distrital para la promoción, construcción, desarrollo y acceso a soluciones habitacionales en el marco del Plan de Gestión Social del "Plan Terrazas"</t>
  </si>
  <si>
    <t>“Por medio de la cual se modifica la Resolución 1899 de 2021 “Por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</si>
  <si>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</si>
  <si>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la cual se establece una numeración especial para los actos de reconocimiento y licencias de construcción de viviendas de interés social expedidos por la Caja de la Vivienda Popular."</t>
  </si>
  <si>
    <t xml:space="preserve">SENTENCIA </t>
  </si>
  <si>
    <t>T-025</t>
  </si>
  <si>
    <t>CORTE CONSTITUCIONAL</t>
  </si>
  <si>
    <t>"Establecen condiciones para propiciar los proyectos de vivienda urbana y rural para víctimas, así como para los procesos de retorno y reubicación de la población desplazada. (Autos de seguimiento en materia de vivienda, en especial el 383 de 2010, 08 de 2009 y el 116A de 2012."</t>
  </si>
  <si>
    <t>CONPES</t>
  </si>
  <si>
    <t>CONSEJO NACIONAL DE POLITICA ECONOMICA Y SOCIAL DE COLOMBIA</t>
  </si>
  <si>
    <t>Concepto favorable a la nación para contratar un empréstito externo con la banca multilateral hasta por USD 100 millones, o su equivalente en otras monedas, destinado a financiar el programa de vivienda resiliente e incluyente en Colombia</t>
  </si>
  <si>
    <t xml:space="preserve">Documento para consulta </t>
  </si>
  <si>
    <t>CONPES MIB</t>
  </si>
  <si>
    <t>Lineamientos para la consolidaion de la politica de Mejoramiento Integral de Barrios MIB</t>
  </si>
  <si>
    <t>CONPES SOCIAL</t>
  </si>
  <si>
    <t>Declaración de importancia estratégica del sistema de identificación de potenciales beneficiarios (SISBEN IV)</t>
  </si>
  <si>
    <t>Actualización de los criterios para la determinación, identificación y selección de beneficiarios de programas sociales.</t>
  </si>
  <si>
    <t>Lineamientos para la focalización del gasto público</t>
  </si>
  <si>
    <t>Reforma del Sistema de Focalización Individual del Gasto Social</t>
  </si>
  <si>
    <t>CONPES VIVIENDA</t>
  </si>
  <si>
    <t>Vivienda de interés prioritario para ahorradores</t>
  </si>
  <si>
    <t>Importancia Estratégica del "Programa Subsidio familiar de vivienda  urbana en especie de FONVIVIENDA</t>
  </si>
  <si>
    <t>MANUALES</t>
  </si>
  <si>
    <t>SECRETARIA DISTRITAL DE HÁBITAT 
Y
 CAJA DE VIVIENDA POPULAR
Y
FIDUCIARIA BANCOLOMBIA</t>
  </si>
  <si>
    <t>"Manual Operativo Fiduciario y Reglamento de Contratación Derivada".  Versiones de 1 a 4 (La última en trámite de suscripción firmas).</t>
  </si>
  <si>
    <t>"Por la cual se otorga y asigna a veintisiete (10) hogares, el Subsidio Distrital en la modalidad de vivienda progresiva dentro de los Territorios Priorizados de Mejoramiento: TPM2 Conurbación Ciudad Bolívar - Soacha, TT4Transicion usminia, TT66 Transición Cable Ciudad Bolívar, TPM3 Colinas - El portal, TT36 Lourdes, TT41 Tibabuyes, TT45 Los Sauses y TT43 San Isidro.</t>
  </si>
  <si>
    <t>"Por la cual se otorga y asigna a veintisiete (11) hogares, el Subsidio Distrital en la modalidad de vivienda progresiva dentro de los Territorios Priorizados de Mejoramiento: TT4 Transicion usminia,  TPM4 Alfonso López, TT82 Juan Rey, TT45 Los Sauses, TPM2 Conurbación Ciudad Bolívar - Soacha, y TT38 El Virrey.</t>
  </si>
  <si>
    <t>"Por la cual se otorga y asigna a veintisiete (15) hogares, el Subsidio Distrital en la modalidad de vivienda progresiva dentro de los Territorios Priorizados de Mejoramiento: TT4 Transicion usminia,  TPM4 Alfonso López, TPM2 Conurbación Ciudad Bolívar - Soacha, TT42 Juan Jose rendon, TPM6 Cable San Cristobal, TT83 Usme 1, TT53 Marruecos, TT54 Danubio Azul.</t>
  </si>
  <si>
    <t>"Por la cual se otorga y asigna a veintisiete (5) hogares, el Subsidio Distrital en la modalidad de vivienda progresiva dentro de los Territorios Priorizados de Mejoramiento: TT4 Transicion usminia,  TPM4 Alfonso López y TPM3 Colinas del Portal</t>
  </si>
  <si>
    <t>" Se corrige la resolucion 564 25 de agosto de 2022 "Por la cual se otorga y asigna a ochenta y seis (86) hogares, el Subsidio Distrital en la modalidad de vivienda progresiva dentro de los Territorios Priorizados de Mejoramiento TPM4 Alfonso López, Territorios de Transición -TT56 La Flora y TT42 Juan José Rondón".</t>
  </si>
  <si>
    <t>Versión: 2 - 2024</t>
  </si>
  <si>
    <t>Fecha de actualización:  16 de diciembre de 2024</t>
  </si>
  <si>
    <t xml:space="preserve">\\10.216.160.201\vivienda\NORMATIVIDAD\Normas de consulta </t>
  </si>
  <si>
    <t>2434 </t>
  </si>
  <si>
    <t>Por la cual se reducen las barreras para la adquisición de vivienda, por medio de los créditos hipotecarios y leasing habitacional, se promueve la utilización de energías limpias para vivienda y se dictan otras disposiciones” -vivienda al alcance de todos</t>
  </si>
  <si>
    <t xml:space="preserve">https://www.funcionpublica.gov.co/eva/gestornormativo/norma.php?i=255956 </t>
  </si>
  <si>
    <t>https://www.funcionpublica.gov.co/eva/gestornormativo/norma.php?i=256236</t>
  </si>
  <si>
    <t>"Por el cual se modifica el Capítulo 5, del Título 2, de la Parte 3, del Libro 2 del Decreto Único Reglamentario del Sector Vivienda, Ciudad y Territorio, Decreto 1077 del 26 de mayo de 2015 y se dictan otras disposiciones"</t>
  </si>
  <si>
    <t>Por el cual se reglamenta el artículo 604 del Decreto Distrital 555 de 2021, en lo relacionado con las normas de construcción y habitabilidad aplicables a la vivienda urbana y rural en Bogotá D.C.</t>
  </si>
  <si>
    <t>https://www.alcaldiabogota.gov.co/sisjur/normas/Norma1.jsp?i=153758</t>
  </si>
  <si>
    <t xml:space="preserve">
“por medio de la cual se dictan disposiciones para la reducción de las desigualdades de género en el sector de la infraestructura civil y la construcción en Colombia a través de la estrategia más mujeres construyendo”
 </t>
  </si>
  <si>
    <t>https://www.funcionpublica.gov.co/eva/gestornormativo/norma.php?i=247976</t>
  </si>
  <si>
    <t>Por el cual se adiciona el Capítulo 14 al Título 7 de la Parte 6 del Libro 2 del Decreto 1068 de 2015, Único Reglamentario del Sector Hacienda y Crédito Público, para establecer las reglas y condiciones para la creación de una línea de crédito de redescuento con tasa compensada dirigida a promover la Vivienda de Interés Social -VIS y Prioritario -VIP para el Desarrollo Regional (Urbano y Rural).</t>
  </si>
  <si>
    <t>Ministerio de Hacienda y Crédito Público</t>
  </si>
  <si>
    <t>https://www.funcionpublica.gov.co/eva/gestornormativo/norma.php?i=235311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</si>
</sst>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0"/>
      <color rgb="FF000000"/>
      <name val="Arial"/>
      <scheme val="minor"/>
    </font>
    <font>
      <sz val="12"/>
      <color theme="1"/>
      <name val="Arial"/>
    </font>
    <font>
      <sz val="10"/>
      <name val="Arial"/>
    </font>
    <font>
      <b/>
      <sz val="14"/>
      <color theme="1"/>
      <name val="Arial"/>
    </font>
    <font>
      <sz val="9"/>
      <color theme="1"/>
      <name val="Arial"/>
    </font>
    <font>
      <sz val="10"/>
      <color theme="1"/>
      <name val="Arial"/>
    </font>
    <font>
      <b/>
      <sz val="12"/>
      <color theme="1"/>
      <name val="Arial"/>
    </font>
    <font>
      <b/>
      <sz val="10"/>
      <color theme="1"/>
      <name val="Arial"/>
    </font>
    <font>
      <sz val="11"/>
      <color theme="1"/>
      <name val="Arial"/>
    </font>
    <font>
      <sz val="11"/>
      <color theme="10"/>
      <name val="Calibri"/>
    </font>
    <font>
      <u/>
      <sz val="11"/>
      <color theme="10"/>
      <name val="Calibri"/>
    </font>
    <font>
      <b/>
      <sz val="11"/>
      <color theme="1"/>
      <name val="Arial"/>
    </font>
    <font>
      <sz val="11"/>
      <color rgb="FF000000"/>
      <name val="Arial"/>
    </font>
    <font>
      <sz val="11"/>
      <color rgb="FF0000FF"/>
      <name val="Calibri"/>
    </font>
    <font>
      <u/>
      <sz val="11"/>
      <color theme="10"/>
      <name val="Calibri"/>
    </font>
    <font>
      <u/>
      <sz val="11"/>
      <color theme="10"/>
      <name val="Calibri"/>
    </font>
    <font>
      <b/>
      <sz val="9"/>
      <color theme="1"/>
      <name val="Arial"/>
    </font>
    <font>
      <u/>
      <sz val="10"/>
      <color theme="10"/>
      <name val="Arial"/>
      <scheme val="minor"/>
    </font>
    <font>
      <sz val="11"/>
      <color theme="1"/>
      <name val="Arial"/>
      <family val="2"/>
    </font>
  </fonts>
  <fills count="5">
    <fill>
      <patternFill patternType="none"/>
    </fill>
    <fill>
      <patternFill patternType="gray125"/>
    </fill>
    <fill>
      <patternFill patternType="solid">
        <fgColor theme="0"/>
        <bgColor theme="0"/>
      </patternFill>
    </fill>
    <fill>
      <patternFill patternType="solid">
        <fgColor rgb="FFD6E3BC"/>
        <bgColor rgb="FFD6E3BC"/>
      </patternFill>
    </fill>
    <fill>
      <patternFill patternType="solid">
        <fgColor rgb="FFFFFFFF"/>
        <bgColor rgb="FFFFFFFF"/>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tted">
        <color rgb="FF4F6128"/>
      </left>
      <right/>
      <top style="thin">
        <color rgb="FF000000"/>
      </top>
      <bottom style="thin">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7" fillId="0" borderId="0" applyNumberFormat="0" applyFill="0" applyBorder="0" applyAlignment="0" applyProtection="0"/>
  </cellStyleXfs>
  <cellXfs count="67">
    <xf numFmtId="0" fontId="0" fillId="0" borderId="0" xfId="0"/>
    <xf numFmtId="0" fontId="5" fillId="0" borderId="0" xfId="0" applyFont="1" applyAlignment="1">
      <alignment wrapText="1"/>
    </xf>
    <xf numFmtId="0" fontId="6"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5" fillId="2" borderId="14" xfId="0" applyFont="1" applyFill="1" applyBorder="1" applyAlignment="1">
      <alignment vertical="center" wrapText="1"/>
    </xf>
    <xf numFmtId="0" fontId="7" fillId="3" borderId="15" xfId="0" applyFont="1" applyFill="1" applyBorder="1" applyAlignment="1">
      <alignment horizontal="center" vertical="center" wrapText="1"/>
    </xf>
    <xf numFmtId="49" fontId="7" fillId="3" borderId="16"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5" fillId="0" borderId="0" xfId="0" applyFont="1" applyAlignment="1">
      <alignment horizontal="center" vertical="center"/>
    </xf>
    <xf numFmtId="0" fontId="7" fillId="3" borderId="21" xfId="0" applyFont="1" applyFill="1" applyBorder="1" applyAlignment="1">
      <alignment horizontal="center" vertical="center" wrapText="1"/>
    </xf>
    <xf numFmtId="49"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vertical="center" wrapText="1"/>
    </xf>
    <xf numFmtId="0" fontId="9" fillId="0" borderId="12" xfId="0" applyFont="1" applyBorder="1" applyAlignment="1">
      <alignment horizontal="center" vertical="center" wrapText="1"/>
    </xf>
    <xf numFmtId="164" fontId="8" fillId="0" borderId="2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5" fillId="0" borderId="0" xfId="0" applyFont="1" applyAlignment="1">
      <alignment vertical="center" wrapText="1"/>
    </xf>
    <xf numFmtId="0" fontId="11" fillId="0" borderId="12" xfId="0" applyFont="1" applyBorder="1" applyAlignment="1">
      <alignment horizontal="center" vertical="center" wrapText="1"/>
    </xf>
    <xf numFmtId="0" fontId="12" fillId="4"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3" fillId="0" borderId="1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0" fontId="5" fillId="0" borderId="12" xfId="0" applyFont="1" applyBorder="1" applyAlignment="1">
      <alignment vertical="center" wrapText="1"/>
    </xf>
    <xf numFmtId="0" fontId="5" fillId="2" borderId="12" xfId="0" applyFont="1" applyFill="1" applyBorder="1" applyAlignment="1">
      <alignment horizontal="left" vertical="center" wrapText="1"/>
    </xf>
    <xf numFmtId="0" fontId="5" fillId="0" borderId="4" xfId="0" applyFont="1" applyBorder="1" applyAlignment="1">
      <alignment vertical="center" wrapText="1"/>
    </xf>
    <xf numFmtId="0" fontId="14" fillId="0" borderId="12" xfId="0" applyFont="1" applyBorder="1" applyAlignment="1">
      <alignment vertical="center" wrapText="1"/>
    </xf>
    <xf numFmtId="164" fontId="5" fillId="0" borderId="22" xfId="0" applyNumberFormat="1" applyFont="1" applyBorder="1" applyAlignment="1">
      <alignment horizontal="center" vertical="center" wrapText="1"/>
    </xf>
    <xf numFmtId="0" fontId="5" fillId="0" borderId="8" xfId="0" applyFont="1" applyBorder="1" applyAlignment="1">
      <alignment vertical="center" wrapText="1"/>
    </xf>
    <xf numFmtId="0" fontId="5" fillId="0" borderId="24" xfId="0" applyFont="1" applyBorder="1" applyAlignment="1">
      <alignment horizontal="center" vertical="center" wrapText="1"/>
    </xf>
    <xf numFmtId="0" fontId="5" fillId="2" borderId="25" xfId="0" applyFont="1" applyFill="1" applyBorder="1" applyAlignment="1">
      <alignment horizontal="left" vertical="center" wrapText="1"/>
    </xf>
    <xf numFmtId="0" fontId="5" fillId="0" borderId="9" xfId="0" applyFont="1" applyBorder="1" applyAlignment="1">
      <alignment horizontal="center" vertical="center"/>
    </xf>
    <xf numFmtId="0" fontId="15" fillId="0" borderId="8" xfId="0" applyFont="1" applyBorder="1" applyAlignment="1">
      <alignment horizontal="left" vertical="center" wrapText="1"/>
    </xf>
    <xf numFmtId="0" fontId="5" fillId="0" borderId="0" xfId="0" applyFont="1" applyAlignment="1">
      <alignment horizontal="center"/>
    </xf>
    <xf numFmtId="0" fontId="5" fillId="0" borderId="0" xfId="0" applyFont="1" applyAlignment="1">
      <alignment vertical="center"/>
    </xf>
    <xf numFmtId="0" fontId="17" fillId="0" borderId="12" xfId="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2" xfId="0" applyFont="1" applyBorder="1" applyAlignment="1">
      <alignment vertical="center" wrapText="1"/>
    </xf>
    <xf numFmtId="0" fontId="1" fillId="0" borderId="4" xfId="0" applyFont="1" applyBorder="1" applyAlignment="1">
      <alignment horizontal="center" vertical="center" wrapText="1"/>
    </xf>
    <xf numFmtId="0" fontId="2" fillId="0" borderId="11" xfId="0" applyFont="1" applyBorder="1"/>
    <xf numFmtId="0" fontId="2" fillId="0" borderId="5" xfId="0" applyFont="1" applyBorder="1"/>
    <xf numFmtId="0" fontId="6" fillId="0" borderId="4" xfId="0" applyFont="1" applyBorder="1" applyAlignment="1">
      <alignment horizontal="center" vertical="center" wrapText="1"/>
    </xf>
    <xf numFmtId="0" fontId="1" fillId="0" borderId="1" xfId="0" applyFont="1" applyBorder="1" applyAlignment="1">
      <alignment horizontal="center" wrapText="1"/>
    </xf>
    <xf numFmtId="0" fontId="2" fillId="0" borderId="2" xfId="0" applyFont="1" applyBorder="1"/>
    <xf numFmtId="0" fontId="2" fillId="0" borderId="3" xfId="0" applyFont="1" applyBorder="1"/>
    <xf numFmtId="0" fontId="2" fillId="0" borderId="6" xfId="0" applyFont="1" applyBorder="1"/>
    <xf numFmtId="0" fontId="0" fillId="0" borderId="0" xfId="0"/>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4" fillId="0" borderId="4" xfId="0" applyFont="1" applyBorder="1" applyAlignment="1">
      <alignment horizontal="left" vertical="center" wrapText="1"/>
    </xf>
    <xf numFmtId="0" fontId="6" fillId="2" borderId="1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49" fontId="7" fillId="3" borderId="17" xfId="0" applyNumberFormat="1" applyFont="1" applyFill="1" applyBorder="1" applyAlignment="1">
      <alignment horizontal="center" vertical="center" wrapText="1"/>
    </xf>
    <xf numFmtId="0" fontId="2" fillId="0" borderId="18" xfId="0" applyFont="1" applyBorder="1"/>
    <xf numFmtId="0" fontId="2" fillId="0" borderId="19" xfId="0" applyFont="1" applyBorder="1"/>
  </cellXfs>
  <cellStyles count="2">
    <cellStyle name="Hipervínculo" xfId="1" builtinId="8"/>
    <cellStyle name="Normal" xfId="0" builtinId="0"/>
  </cellStyles>
  <dxfs count="2">
    <dxf>
      <font>
        <b/>
      </font>
      <fill>
        <patternFill patternType="solid">
          <fgColor rgb="FF993300"/>
          <bgColor rgb="FF993300"/>
        </patternFill>
      </fill>
    </dxf>
    <dxf>
      <font>
        <color rgb="FF000000"/>
      </font>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1152525</xdr:colOff>
      <xdr:row>0</xdr:row>
      <xdr:rowOff>47625</xdr:rowOff>
    </xdr:from>
    <xdr:ext cx="1114425" cy="8191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eva/gestornormativo/norma_pdf.php?i=41102" TargetMode="External"/><Relationship Id="rId13" Type="http://schemas.openxmlformats.org/officeDocument/2006/relationships/hyperlink" Target="https://www.habitatbogota.gov.co/transparencia/normatividad/normatividad-de-la-entidad-o-autoridad" TargetMode="External"/><Relationship Id="rId18" Type="http://schemas.openxmlformats.org/officeDocument/2006/relationships/vmlDrawing" Target="../drawings/vmlDrawing1.vml"/><Relationship Id="rId3" Type="http://schemas.openxmlformats.org/officeDocument/2006/relationships/hyperlink" Target="https://www.alcaldiabogota.gov.co/sisjur/normas/Norma1.jsp?i=34488" TargetMode="External"/><Relationship Id="rId7" Type="http://schemas.openxmlformats.org/officeDocument/2006/relationships/hyperlink" Target="https://www.funcionpublica.gov.co/eva/gestornormativo/norma_pdf.php?i=45322" TargetMode="External"/><Relationship Id="rId12" Type="http://schemas.openxmlformats.org/officeDocument/2006/relationships/hyperlink" Target="https://www.habitatbogota.gov.co/transparencia/normatividad/normatividad-de-la-entidad-o-autoridad" TargetMode="External"/><Relationship Id="rId17" Type="http://schemas.openxmlformats.org/officeDocument/2006/relationships/drawing" Target="../drawings/drawing1.xml"/><Relationship Id="rId2" Type="http://schemas.openxmlformats.org/officeDocument/2006/relationships/hyperlink" Target="https://www.funcionpublica.gov.co/eva/gestornormativo/norma.php?i=49981" TargetMode="External"/><Relationship Id="rId16" Type="http://schemas.openxmlformats.org/officeDocument/2006/relationships/hyperlink" Target="https://www.funcionpublica.gov.co/eva/gestornormativo/norma.php?i=256236" TargetMode="External"/><Relationship Id="rId1" Type="http://schemas.openxmlformats.org/officeDocument/2006/relationships/hyperlink" Target="https://www.funcionpublica.gov.co/eva/gestornormativo/norma_pdf.php?i=209510" TargetMode="External"/><Relationship Id="rId6" Type="http://schemas.openxmlformats.org/officeDocument/2006/relationships/hyperlink" Target="https://www.alcaldiabogota.gov.co/sisjur/normas/Norma1.jsp?i=145699&amp;dt=S" TargetMode="External"/><Relationship Id="rId11" Type="http://schemas.openxmlformats.org/officeDocument/2006/relationships/hyperlink" Target="https://www.habitatbogota.gov.co/transparencia/normatividad/normatividad-de-la-entidad-o-autoridad" TargetMode="External"/><Relationship Id="rId5" Type="http://schemas.openxmlformats.org/officeDocument/2006/relationships/hyperlink" Target="https://www.funcionpublica.gov.co/eva/gestornormativo/norma_pdf.php?i=39535" TargetMode="External"/><Relationship Id="rId15" Type="http://schemas.openxmlformats.org/officeDocument/2006/relationships/hyperlink" Target="https://www.funcionpublica.gov.co/eva/gestornormativo/norma.php?i=255956" TargetMode="External"/><Relationship Id="rId10" Type="http://schemas.openxmlformats.org/officeDocument/2006/relationships/hyperlink" Target="https://www.habitatbogota.gov.co/transparencia/normatividad/normatividad-de-la-entidad-o-autoridad" TargetMode="External"/><Relationship Id="rId19" Type="http://schemas.openxmlformats.org/officeDocument/2006/relationships/comments" Target="../comments1.xml"/><Relationship Id="rId4" Type="http://schemas.openxmlformats.org/officeDocument/2006/relationships/hyperlink" Target="https://www.funcionpublica.gov.co/eva/gestornormativo/norma_pdf.php?i=4956" TargetMode="External"/><Relationship Id="rId9" Type="http://schemas.openxmlformats.org/officeDocument/2006/relationships/hyperlink" Target="https://www.alcaldiabogota.gov.co/sisjur/listados/tematica2.jsp?subtema=22830" TargetMode="External"/><Relationship Id="rId14" Type="http://schemas.openxmlformats.org/officeDocument/2006/relationships/hyperlink" Target="file:///\\10.216.160.201\vivienda\NORMATIVIDAD\Normas%20de%20consulta%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5"/>
  <sheetViews>
    <sheetView tabSelected="1" zoomScale="70" zoomScaleNormal="70" workbookViewId="0">
      <selection activeCell="J43" sqref="J43"/>
    </sheetView>
  </sheetViews>
  <sheetFormatPr baseColWidth="10" defaultColWidth="12.5703125" defaultRowHeight="15" customHeight="1" x14ac:dyDescent="0.2"/>
  <cols>
    <col min="1" max="1" width="16.85546875" customWidth="1"/>
    <col min="2" max="2" width="15.7109375" customWidth="1"/>
    <col min="3" max="5" width="7.28515625" customWidth="1"/>
    <col min="6" max="6" width="21.5703125" customWidth="1"/>
    <col min="7" max="7" width="16.5703125" customWidth="1"/>
    <col min="8" max="8" width="71.28515625" customWidth="1"/>
    <col min="9" max="9" width="17.42578125" customWidth="1"/>
    <col min="10" max="10" width="64.42578125" customWidth="1"/>
    <col min="11" max="11" width="24.5703125" customWidth="1"/>
    <col min="12" max="12" width="36.5703125" customWidth="1"/>
    <col min="13" max="13" width="13.7109375" customWidth="1"/>
    <col min="14" max="14" width="17.42578125" customWidth="1"/>
    <col min="15" max="32" width="24.5703125" customWidth="1"/>
  </cols>
  <sheetData>
    <row r="1" spans="1:32" ht="27.75" customHeight="1" x14ac:dyDescent="0.2">
      <c r="A1" s="49"/>
      <c r="B1" s="50"/>
      <c r="C1" s="51"/>
      <c r="D1" s="58" t="s">
        <v>0</v>
      </c>
      <c r="E1" s="50"/>
      <c r="F1" s="50"/>
      <c r="G1" s="50"/>
      <c r="H1" s="50"/>
      <c r="I1" s="50"/>
      <c r="J1" s="50"/>
      <c r="K1" s="50"/>
      <c r="L1" s="51"/>
      <c r="M1" s="59" t="s">
        <v>1</v>
      </c>
      <c r="N1" s="47"/>
      <c r="O1" s="1"/>
      <c r="P1" s="1"/>
      <c r="Q1" s="1"/>
      <c r="R1" s="1"/>
      <c r="S1" s="1"/>
      <c r="T1" s="1"/>
      <c r="U1" s="1"/>
      <c r="V1" s="1"/>
      <c r="W1" s="1"/>
      <c r="X1" s="1"/>
      <c r="Y1" s="1"/>
      <c r="Z1" s="1"/>
      <c r="AA1" s="1"/>
      <c r="AB1" s="1"/>
      <c r="AC1" s="1"/>
      <c r="AD1" s="1"/>
      <c r="AE1" s="1"/>
      <c r="AF1" s="1"/>
    </row>
    <row r="2" spans="1:32" ht="24.75" customHeight="1" x14ac:dyDescent="0.2">
      <c r="A2" s="52"/>
      <c r="B2" s="53"/>
      <c r="C2" s="54"/>
      <c r="D2" s="52"/>
      <c r="E2" s="53"/>
      <c r="F2" s="53"/>
      <c r="G2" s="53"/>
      <c r="H2" s="53"/>
      <c r="I2" s="53"/>
      <c r="J2" s="53"/>
      <c r="K2" s="53"/>
      <c r="L2" s="54"/>
      <c r="M2" s="59" t="s">
        <v>2</v>
      </c>
      <c r="N2" s="47"/>
      <c r="O2" s="1"/>
      <c r="P2" s="1"/>
      <c r="Q2" s="1"/>
      <c r="R2" s="1"/>
      <c r="S2" s="1"/>
      <c r="T2" s="1"/>
      <c r="U2" s="1"/>
      <c r="V2" s="1"/>
      <c r="W2" s="1"/>
      <c r="X2" s="1"/>
      <c r="Y2" s="1"/>
      <c r="Z2" s="1"/>
      <c r="AA2" s="1"/>
      <c r="AB2" s="1"/>
      <c r="AC2" s="1"/>
      <c r="AD2" s="1"/>
      <c r="AE2" s="1"/>
      <c r="AF2" s="1"/>
    </row>
    <row r="3" spans="1:32" ht="22.5" customHeight="1" x14ac:dyDescent="0.2">
      <c r="A3" s="55"/>
      <c r="B3" s="56"/>
      <c r="C3" s="57"/>
      <c r="D3" s="55"/>
      <c r="E3" s="56"/>
      <c r="F3" s="56"/>
      <c r="G3" s="56"/>
      <c r="H3" s="56"/>
      <c r="I3" s="56"/>
      <c r="J3" s="56"/>
      <c r="K3" s="56"/>
      <c r="L3" s="57"/>
      <c r="M3" s="59" t="s">
        <v>3</v>
      </c>
      <c r="N3" s="47"/>
      <c r="O3" s="1"/>
      <c r="P3" s="1"/>
      <c r="Q3" s="1"/>
      <c r="R3" s="1"/>
      <c r="S3" s="1"/>
      <c r="T3" s="1"/>
      <c r="U3" s="1"/>
      <c r="V3" s="1"/>
      <c r="W3" s="1"/>
      <c r="X3" s="1"/>
      <c r="Y3" s="1"/>
      <c r="Z3" s="1"/>
      <c r="AA3" s="1"/>
      <c r="AB3" s="1"/>
      <c r="AC3" s="1"/>
      <c r="AD3" s="1"/>
      <c r="AE3" s="1"/>
      <c r="AF3" s="1"/>
    </row>
    <row r="4" spans="1:32" ht="6.75" customHeight="1" x14ac:dyDescent="0.2">
      <c r="A4" s="45"/>
      <c r="B4" s="46"/>
      <c r="C4" s="46"/>
      <c r="D4" s="46"/>
      <c r="E4" s="46"/>
      <c r="F4" s="46"/>
      <c r="G4" s="46"/>
      <c r="H4" s="46"/>
      <c r="I4" s="46"/>
      <c r="J4" s="46"/>
      <c r="K4" s="46"/>
      <c r="L4" s="46"/>
      <c r="M4" s="46"/>
      <c r="N4" s="47"/>
      <c r="O4" s="1"/>
      <c r="P4" s="1"/>
      <c r="Q4" s="1"/>
      <c r="R4" s="1"/>
      <c r="S4" s="1"/>
      <c r="T4" s="1"/>
      <c r="U4" s="1"/>
      <c r="V4" s="1"/>
      <c r="W4" s="1"/>
      <c r="X4" s="1"/>
      <c r="Y4" s="1"/>
      <c r="Z4" s="1"/>
      <c r="AA4" s="1"/>
      <c r="AB4" s="1"/>
      <c r="AC4" s="1"/>
      <c r="AD4" s="1"/>
      <c r="AE4" s="1"/>
      <c r="AF4" s="1"/>
    </row>
    <row r="5" spans="1:32" ht="37.5" customHeight="1" x14ac:dyDescent="0.2">
      <c r="A5" s="2" t="s">
        <v>4</v>
      </c>
      <c r="B5" s="48" t="s">
        <v>5</v>
      </c>
      <c r="C5" s="46"/>
      <c r="D5" s="46"/>
      <c r="E5" s="46"/>
      <c r="F5" s="46"/>
      <c r="G5" s="46"/>
      <c r="H5" s="46"/>
      <c r="I5" s="46"/>
      <c r="J5" s="46"/>
      <c r="K5" s="46"/>
      <c r="L5" s="46"/>
      <c r="M5" s="46"/>
      <c r="N5" s="3"/>
      <c r="O5" s="1"/>
      <c r="P5" s="1"/>
      <c r="Q5" s="1"/>
      <c r="R5" s="1"/>
      <c r="S5" s="1"/>
      <c r="T5" s="1"/>
      <c r="U5" s="1"/>
      <c r="V5" s="1"/>
      <c r="W5" s="1"/>
      <c r="X5" s="1"/>
      <c r="Y5" s="1"/>
      <c r="Z5" s="1"/>
      <c r="AA5" s="1"/>
      <c r="AB5" s="1"/>
      <c r="AC5" s="1"/>
      <c r="AD5" s="1"/>
      <c r="AE5" s="1"/>
      <c r="AF5" s="1"/>
    </row>
    <row r="6" spans="1:32" ht="34.5" customHeight="1" x14ac:dyDescent="0.2">
      <c r="A6" s="60" t="s">
        <v>6</v>
      </c>
      <c r="B6" s="46"/>
      <c r="C6" s="46"/>
      <c r="D6" s="46"/>
      <c r="E6" s="46"/>
      <c r="F6" s="47"/>
      <c r="G6" s="61" t="s">
        <v>239</v>
      </c>
      <c r="H6" s="46"/>
      <c r="I6" s="46"/>
      <c r="J6" s="46"/>
      <c r="K6" s="47"/>
      <c r="L6" s="62" t="s">
        <v>238</v>
      </c>
      <c r="M6" s="46"/>
      <c r="N6" s="47"/>
      <c r="O6" s="4"/>
      <c r="P6" s="4"/>
      <c r="Q6" s="4"/>
      <c r="R6" s="4"/>
      <c r="S6" s="4"/>
      <c r="T6" s="4"/>
      <c r="U6" s="4"/>
      <c r="V6" s="4"/>
      <c r="W6" s="4"/>
      <c r="X6" s="4"/>
      <c r="Y6" s="4"/>
      <c r="Z6" s="4"/>
      <c r="AA6" s="4"/>
      <c r="AB6" s="4"/>
      <c r="AC6" s="4"/>
      <c r="AD6" s="4"/>
      <c r="AE6" s="4"/>
      <c r="AF6" s="4"/>
    </row>
    <row r="7" spans="1:32" ht="4.5" customHeight="1" x14ac:dyDescent="0.2">
      <c r="A7" s="63"/>
      <c r="B7" s="50"/>
      <c r="C7" s="50"/>
      <c r="D7" s="50"/>
      <c r="E7" s="50"/>
      <c r="F7" s="50"/>
      <c r="G7" s="50"/>
      <c r="H7" s="50"/>
      <c r="I7" s="50"/>
      <c r="J7" s="50"/>
      <c r="K7" s="50"/>
      <c r="L7" s="50"/>
      <c r="M7" s="50"/>
      <c r="N7" s="51"/>
    </row>
    <row r="8" spans="1:32" ht="26.25" customHeight="1" x14ac:dyDescent="0.2">
      <c r="A8" s="5" t="s">
        <v>7</v>
      </c>
      <c r="B8" s="6" t="s">
        <v>8</v>
      </c>
      <c r="C8" s="64" t="s">
        <v>9</v>
      </c>
      <c r="D8" s="65"/>
      <c r="E8" s="66"/>
      <c r="F8" s="7" t="s">
        <v>10</v>
      </c>
      <c r="G8" s="7" t="s">
        <v>11</v>
      </c>
      <c r="H8" s="7" t="s">
        <v>12</v>
      </c>
      <c r="I8" s="7" t="s">
        <v>13</v>
      </c>
      <c r="J8" s="7" t="s">
        <v>14</v>
      </c>
      <c r="K8" s="7" t="s">
        <v>15</v>
      </c>
      <c r="L8" s="7" t="s">
        <v>16</v>
      </c>
      <c r="M8" s="7" t="s">
        <v>17</v>
      </c>
      <c r="N8" s="8" t="s">
        <v>18</v>
      </c>
      <c r="O8" s="9"/>
      <c r="P8" s="9"/>
      <c r="Q8" s="9"/>
      <c r="R8" s="9"/>
      <c r="S8" s="9"/>
      <c r="T8" s="9"/>
      <c r="U8" s="9"/>
      <c r="V8" s="9"/>
      <c r="W8" s="9"/>
      <c r="X8" s="9"/>
      <c r="Y8" s="9"/>
      <c r="Z8" s="9"/>
      <c r="AA8" s="9"/>
      <c r="AB8" s="9"/>
      <c r="AC8" s="9"/>
      <c r="AD8" s="9"/>
      <c r="AE8" s="9"/>
      <c r="AF8" s="9"/>
    </row>
    <row r="9" spans="1:32" ht="18" customHeight="1" x14ac:dyDescent="0.2">
      <c r="A9" s="10"/>
      <c r="B9" s="11"/>
      <c r="C9" s="12" t="s">
        <v>19</v>
      </c>
      <c r="D9" s="12" t="s">
        <v>20</v>
      </c>
      <c r="E9" s="12" t="s">
        <v>21</v>
      </c>
      <c r="F9" s="12"/>
      <c r="G9" s="12"/>
      <c r="H9" s="12"/>
      <c r="I9" s="12"/>
      <c r="J9" s="12"/>
      <c r="K9" s="12"/>
      <c r="L9" s="12"/>
      <c r="M9" s="12"/>
      <c r="N9" s="13"/>
      <c r="O9" s="9"/>
      <c r="P9" s="9"/>
      <c r="Q9" s="9"/>
      <c r="R9" s="9"/>
      <c r="S9" s="9"/>
      <c r="T9" s="9"/>
      <c r="U9" s="9"/>
      <c r="V9" s="9"/>
      <c r="W9" s="9"/>
      <c r="X9" s="9"/>
      <c r="Y9" s="9"/>
      <c r="Z9" s="9"/>
      <c r="AA9" s="9"/>
      <c r="AB9" s="9"/>
      <c r="AC9" s="9"/>
      <c r="AD9" s="9"/>
      <c r="AE9" s="9"/>
      <c r="AF9" s="9"/>
    </row>
    <row r="10" spans="1:32" ht="64.5" customHeight="1" x14ac:dyDescent="0.2">
      <c r="A10" s="14" t="s">
        <v>22</v>
      </c>
      <c r="B10" s="15" t="s">
        <v>23</v>
      </c>
      <c r="C10" s="15">
        <v>20</v>
      </c>
      <c r="D10" s="15">
        <v>7</v>
      </c>
      <c r="E10" s="15">
        <v>1991</v>
      </c>
      <c r="F10" s="15" t="s">
        <v>24</v>
      </c>
      <c r="G10" s="15" t="s">
        <v>25</v>
      </c>
      <c r="H10" s="16" t="s">
        <v>26</v>
      </c>
      <c r="I10" s="15" t="s">
        <v>27</v>
      </c>
      <c r="J10" s="41" t="s">
        <v>240</v>
      </c>
      <c r="K10" s="15" t="s">
        <v>29</v>
      </c>
      <c r="L10" s="15" t="s">
        <v>30</v>
      </c>
      <c r="M10" s="15" t="s">
        <v>31</v>
      </c>
      <c r="N10" s="18">
        <v>45642</v>
      </c>
    </row>
    <row r="11" spans="1:32" ht="64.5" customHeight="1" x14ac:dyDescent="0.2">
      <c r="A11" s="14" t="s">
        <v>32</v>
      </c>
      <c r="B11" s="15" t="s">
        <v>241</v>
      </c>
      <c r="C11" s="15">
        <v>8</v>
      </c>
      <c r="D11" s="15">
        <v>11</v>
      </c>
      <c r="E11" s="15">
        <v>2024</v>
      </c>
      <c r="F11" s="15" t="s">
        <v>33</v>
      </c>
      <c r="G11" s="15" t="s">
        <v>25</v>
      </c>
      <c r="H11" s="16" t="s">
        <v>242</v>
      </c>
      <c r="I11" s="15" t="s">
        <v>27</v>
      </c>
      <c r="J11" s="41" t="s">
        <v>243</v>
      </c>
      <c r="K11" s="15" t="s">
        <v>29</v>
      </c>
      <c r="L11" s="15" t="s">
        <v>30</v>
      </c>
      <c r="M11" s="15" t="s">
        <v>36</v>
      </c>
      <c r="N11" s="18">
        <v>45642</v>
      </c>
    </row>
    <row r="12" spans="1:32" ht="64.5" customHeight="1" x14ac:dyDescent="0.2">
      <c r="A12" s="14" t="s">
        <v>32</v>
      </c>
      <c r="B12" s="15">
        <v>2397</v>
      </c>
      <c r="C12" s="15">
        <v>31</v>
      </c>
      <c r="D12" s="15">
        <v>6</v>
      </c>
      <c r="E12" s="15">
        <v>2024</v>
      </c>
      <c r="F12" s="15" t="s">
        <v>33</v>
      </c>
      <c r="G12" s="15" t="s">
        <v>25</v>
      </c>
      <c r="H12" s="44" t="s">
        <v>248</v>
      </c>
      <c r="I12" s="15" t="s">
        <v>27</v>
      </c>
      <c r="J12" s="41" t="s">
        <v>249</v>
      </c>
      <c r="K12" s="15" t="s">
        <v>29</v>
      </c>
      <c r="L12" s="42" t="s">
        <v>30</v>
      </c>
      <c r="M12" s="15" t="s">
        <v>36</v>
      </c>
      <c r="N12" s="18">
        <v>45642</v>
      </c>
    </row>
    <row r="13" spans="1:32" ht="92.25" customHeight="1" x14ac:dyDescent="0.2">
      <c r="A13" s="14" t="s">
        <v>32</v>
      </c>
      <c r="B13" s="15">
        <v>2294</v>
      </c>
      <c r="C13" s="15">
        <v>19</v>
      </c>
      <c r="D13" s="15">
        <v>5</v>
      </c>
      <c r="E13" s="15">
        <v>2023</v>
      </c>
      <c r="F13" s="15" t="s">
        <v>33</v>
      </c>
      <c r="G13" s="15" t="s">
        <v>25</v>
      </c>
      <c r="H13" s="16" t="s">
        <v>34</v>
      </c>
      <c r="I13" s="15" t="s">
        <v>27</v>
      </c>
      <c r="J13" s="19" t="s">
        <v>35</v>
      </c>
      <c r="K13" s="15" t="s">
        <v>29</v>
      </c>
      <c r="L13" s="42" t="s">
        <v>30</v>
      </c>
      <c r="M13" s="15" t="s">
        <v>36</v>
      </c>
      <c r="N13" s="18">
        <v>45642</v>
      </c>
      <c r="O13" s="20"/>
      <c r="P13" s="20"/>
      <c r="Q13" s="20"/>
      <c r="R13" s="20"/>
      <c r="S13" s="20"/>
      <c r="T13" s="20"/>
      <c r="U13" s="20"/>
      <c r="V13" s="20"/>
      <c r="W13" s="20"/>
      <c r="X13" s="20"/>
      <c r="Y13" s="20"/>
      <c r="Z13" s="20"/>
      <c r="AA13" s="20"/>
      <c r="AB13" s="20"/>
      <c r="AC13" s="20"/>
      <c r="AD13" s="20"/>
      <c r="AE13" s="20"/>
      <c r="AF13" s="20"/>
    </row>
    <row r="14" spans="1:32" ht="92.25" customHeight="1" x14ac:dyDescent="0.2">
      <c r="A14" s="14" t="s">
        <v>32</v>
      </c>
      <c r="B14" s="15">
        <v>2160</v>
      </c>
      <c r="C14" s="15">
        <v>25</v>
      </c>
      <c r="D14" s="21">
        <v>11</v>
      </c>
      <c r="E14" s="15">
        <v>2021</v>
      </c>
      <c r="F14" s="15" t="s">
        <v>33</v>
      </c>
      <c r="G14" s="15" t="s">
        <v>25</v>
      </c>
      <c r="H14" s="16" t="s">
        <v>37</v>
      </c>
      <c r="I14" s="15" t="s">
        <v>27</v>
      </c>
      <c r="J14" s="17" t="s">
        <v>28</v>
      </c>
      <c r="K14" s="15" t="s">
        <v>29</v>
      </c>
      <c r="L14" s="15" t="s">
        <v>30</v>
      </c>
      <c r="M14" s="15" t="s">
        <v>31</v>
      </c>
      <c r="N14" s="18">
        <v>45642</v>
      </c>
      <c r="O14" s="20"/>
      <c r="P14" s="20"/>
      <c r="Q14" s="20"/>
      <c r="R14" s="20"/>
      <c r="S14" s="20"/>
      <c r="T14" s="20"/>
      <c r="U14" s="20"/>
      <c r="V14" s="20"/>
      <c r="W14" s="20"/>
      <c r="X14" s="20"/>
      <c r="Y14" s="20"/>
      <c r="Z14" s="20"/>
      <c r="AA14" s="20"/>
      <c r="AB14" s="20"/>
      <c r="AC14" s="20"/>
      <c r="AD14" s="20"/>
      <c r="AE14" s="20"/>
      <c r="AF14" s="20"/>
    </row>
    <row r="15" spans="1:32" ht="105.75" customHeight="1" x14ac:dyDescent="0.2">
      <c r="A15" s="14" t="s">
        <v>32</v>
      </c>
      <c r="B15" s="15">
        <v>2079</v>
      </c>
      <c r="C15" s="15">
        <v>14</v>
      </c>
      <c r="D15" s="15">
        <v>1</v>
      </c>
      <c r="E15" s="15">
        <v>2021</v>
      </c>
      <c r="F15" s="15" t="s">
        <v>33</v>
      </c>
      <c r="G15" s="15" t="s">
        <v>25</v>
      </c>
      <c r="H15" s="16" t="s">
        <v>38</v>
      </c>
      <c r="I15" s="15" t="s">
        <v>39</v>
      </c>
      <c r="J15" s="17" t="s">
        <v>28</v>
      </c>
      <c r="K15" s="15" t="s">
        <v>29</v>
      </c>
      <c r="L15" s="15" t="s">
        <v>30</v>
      </c>
      <c r="M15" s="15" t="s">
        <v>31</v>
      </c>
      <c r="N15" s="18">
        <v>45642</v>
      </c>
      <c r="O15" s="20"/>
      <c r="P15" s="20"/>
      <c r="Q15" s="20"/>
      <c r="R15" s="20"/>
      <c r="S15" s="20"/>
      <c r="T15" s="20"/>
      <c r="U15" s="20"/>
      <c r="V15" s="20"/>
      <c r="W15" s="20"/>
      <c r="X15" s="20"/>
      <c r="Y15" s="20"/>
      <c r="Z15" s="20"/>
      <c r="AA15" s="20"/>
      <c r="AB15" s="20"/>
      <c r="AC15" s="20"/>
      <c r="AD15" s="20"/>
      <c r="AE15" s="20"/>
      <c r="AF15" s="20"/>
    </row>
    <row r="16" spans="1:32" ht="100.5" customHeight="1" x14ac:dyDescent="0.2">
      <c r="A16" s="14" t="s">
        <v>32</v>
      </c>
      <c r="B16" s="15">
        <v>2080</v>
      </c>
      <c r="C16" s="15">
        <v>25</v>
      </c>
      <c r="D16" s="15">
        <v>1</v>
      </c>
      <c r="E16" s="15">
        <v>2021</v>
      </c>
      <c r="F16" s="15" t="s">
        <v>33</v>
      </c>
      <c r="G16" s="15" t="s">
        <v>25</v>
      </c>
      <c r="H16" s="16" t="s">
        <v>40</v>
      </c>
      <c r="I16" s="15" t="s">
        <v>27</v>
      </c>
      <c r="J16" s="17" t="s">
        <v>28</v>
      </c>
      <c r="K16" s="15" t="s">
        <v>29</v>
      </c>
      <c r="L16" s="15" t="s">
        <v>30</v>
      </c>
      <c r="M16" s="15" t="s">
        <v>31</v>
      </c>
      <c r="N16" s="18">
        <v>45642</v>
      </c>
      <c r="O16" s="20"/>
      <c r="P16" s="20"/>
      <c r="Q16" s="20"/>
      <c r="R16" s="20"/>
      <c r="S16" s="20"/>
      <c r="T16" s="20"/>
      <c r="U16" s="20"/>
      <c r="V16" s="20"/>
      <c r="W16" s="20"/>
      <c r="X16" s="20"/>
      <c r="Y16" s="20"/>
      <c r="Z16" s="20"/>
      <c r="AA16" s="20"/>
      <c r="AB16" s="20"/>
      <c r="AC16" s="20"/>
      <c r="AD16" s="20"/>
      <c r="AE16" s="20"/>
      <c r="AF16" s="20"/>
    </row>
    <row r="17" spans="1:32" ht="64.5" customHeight="1" x14ac:dyDescent="0.2">
      <c r="A17" s="14" t="s">
        <v>32</v>
      </c>
      <c r="B17" s="15">
        <v>2044</v>
      </c>
      <c r="C17" s="15">
        <v>30</v>
      </c>
      <c r="D17" s="15">
        <v>7</v>
      </c>
      <c r="E17" s="15">
        <v>2020</v>
      </c>
      <c r="F17" s="15" t="s">
        <v>33</v>
      </c>
      <c r="G17" s="15" t="s">
        <v>25</v>
      </c>
      <c r="H17" s="16" t="s">
        <v>41</v>
      </c>
      <c r="I17" s="15" t="s">
        <v>42</v>
      </c>
      <c r="J17" s="17" t="s">
        <v>28</v>
      </c>
      <c r="K17" s="15" t="s">
        <v>29</v>
      </c>
      <c r="L17" s="15" t="s">
        <v>30</v>
      </c>
      <c r="M17" s="15" t="s">
        <v>31</v>
      </c>
      <c r="N17" s="18">
        <v>45642</v>
      </c>
      <c r="O17" s="20"/>
      <c r="P17" s="20"/>
      <c r="Q17" s="20"/>
      <c r="R17" s="20"/>
      <c r="S17" s="20"/>
      <c r="T17" s="20"/>
      <c r="U17" s="20"/>
      <c r="V17" s="20"/>
      <c r="W17" s="20"/>
      <c r="X17" s="20"/>
      <c r="Y17" s="20"/>
      <c r="Z17" s="20"/>
      <c r="AA17" s="20"/>
      <c r="AB17" s="20"/>
      <c r="AC17" s="20"/>
      <c r="AD17" s="20"/>
      <c r="AE17" s="20"/>
      <c r="AF17" s="20"/>
    </row>
    <row r="18" spans="1:32" ht="55.5" customHeight="1" x14ac:dyDescent="0.2">
      <c r="A18" s="14" t="s">
        <v>32</v>
      </c>
      <c r="B18" s="15">
        <v>1955</v>
      </c>
      <c r="C18" s="15">
        <v>25</v>
      </c>
      <c r="D18" s="15">
        <v>5</v>
      </c>
      <c r="E18" s="15">
        <v>2019</v>
      </c>
      <c r="F18" s="15" t="s">
        <v>33</v>
      </c>
      <c r="G18" s="15" t="s">
        <v>25</v>
      </c>
      <c r="H18" s="16" t="s">
        <v>43</v>
      </c>
      <c r="I18" s="15" t="s">
        <v>27</v>
      </c>
      <c r="J18" s="17" t="s">
        <v>28</v>
      </c>
      <c r="K18" s="15" t="s">
        <v>44</v>
      </c>
      <c r="L18" s="15" t="s">
        <v>30</v>
      </c>
      <c r="M18" s="15" t="s">
        <v>31</v>
      </c>
      <c r="N18" s="18">
        <v>45642</v>
      </c>
      <c r="O18" s="20"/>
      <c r="P18" s="20"/>
      <c r="Q18" s="20"/>
      <c r="R18" s="20"/>
      <c r="S18" s="20"/>
      <c r="T18" s="20"/>
      <c r="U18" s="20"/>
      <c r="V18" s="20"/>
      <c r="W18" s="20"/>
      <c r="X18" s="20"/>
      <c r="Y18" s="20"/>
      <c r="Z18" s="20"/>
      <c r="AA18" s="20"/>
      <c r="AB18" s="20"/>
      <c r="AC18" s="20"/>
      <c r="AD18" s="20"/>
      <c r="AE18" s="20"/>
      <c r="AF18" s="20"/>
    </row>
    <row r="19" spans="1:32" ht="64.5" customHeight="1" x14ac:dyDescent="0.2">
      <c r="A19" s="14" t="s">
        <v>32</v>
      </c>
      <c r="B19" s="15">
        <v>1848</v>
      </c>
      <c r="C19" s="15">
        <v>18</v>
      </c>
      <c r="D19" s="15">
        <v>7</v>
      </c>
      <c r="E19" s="15">
        <v>2017</v>
      </c>
      <c r="F19" s="15" t="s">
        <v>33</v>
      </c>
      <c r="G19" s="15" t="s">
        <v>25</v>
      </c>
      <c r="H19" s="16" t="s">
        <v>45</v>
      </c>
      <c r="I19" s="15" t="s">
        <v>27</v>
      </c>
      <c r="J19" s="17" t="s">
        <v>28</v>
      </c>
      <c r="K19" s="15" t="s">
        <v>46</v>
      </c>
      <c r="L19" s="15" t="s">
        <v>30</v>
      </c>
      <c r="M19" s="15" t="s">
        <v>31</v>
      </c>
      <c r="N19" s="18">
        <v>45642</v>
      </c>
      <c r="O19" s="20"/>
      <c r="P19" s="20"/>
      <c r="Q19" s="20"/>
      <c r="R19" s="20"/>
      <c r="S19" s="20"/>
      <c r="T19" s="20"/>
      <c r="U19" s="20"/>
      <c r="V19" s="20"/>
      <c r="W19" s="20"/>
      <c r="X19" s="20"/>
      <c r="Y19" s="20"/>
      <c r="Z19" s="20"/>
      <c r="AA19" s="20"/>
      <c r="AB19" s="20"/>
      <c r="AC19" s="20"/>
      <c r="AD19" s="20"/>
      <c r="AE19" s="20"/>
      <c r="AF19" s="20"/>
    </row>
    <row r="20" spans="1:32" ht="64.5" customHeight="1" x14ac:dyDescent="0.2">
      <c r="A20" s="14" t="s">
        <v>32</v>
      </c>
      <c r="B20" s="15">
        <v>1796</v>
      </c>
      <c r="C20" s="15">
        <v>13</v>
      </c>
      <c r="D20" s="15">
        <v>7</v>
      </c>
      <c r="E20" s="15">
        <v>2016</v>
      </c>
      <c r="F20" s="15" t="s">
        <v>33</v>
      </c>
      <c r="G20" s="15" t="s">
        <v>25</v>
      </c>
      <c r="H20" s="16" t="s">
        <v>47</v>
      </c>
      <c r="I20" s="15" t="s">
        <v>27</v>
      </c>
      <c r="J20" s="17" t="s">
        <v>28</v>
      </c>
      <c r="K20" s="15" t="s">
        <v>29</v>
      </c>
      <c r="L20" s="15" t="s">
        <v>30</v>
      </c>
      <c r="M20" s="15" t="s">
        <v>31</v>
      </c>
      <c r="N20" s="18">
        <v>45642</v>
      </c>
      <c r="O20" s="20"/>
      <c r="P20" s="20"/>
      <c r="Q20" s="20"/>
      <c r="R20" s="20"/>
      <c r="S20" s="20"/>
      <c r="T20" s="20"/>
      <c r="U20" s="20"/>
      <c r="V20" s="20"/>
      <c r="W20" s="20"/>
      <c r="X20" s="20"/>
      <c r="Y20" s="20"/>
      <c r="Z20" s="20"/>
      <c r="AA20" s="20"/>
      <c r="AB20" s="20"/>
      <c r="AC20" s="20"/>
      <c r="AD20" s="20"/>
      <c r="AE20" s="20"/>
      <c r="AF20" s="20"/>
    </row>
    <row r="21" spans="1:32" ht="64.5" customHeight="1" x14ac:dyDescent="0.2">
      <c r="A21" s="14" t="s">
        <v>32</v>
      </c>
      <c r="B21" s="15">
        <v>1801</v>
      </c>
      <c r="C21" s="15">
        <v>29</v>
      </c>
      <c r="D21" s="15">
        <v>7</v>
      </c>
      <c r="E21" s="15">
        <v>2016</v>
      </c>
      <c r="F21" s="15" t="s">
        <v>33</v>
      </c>
      <c r="G21" s="15" t="s">
        <v>25</v>
      </c>
      <c r="H21" s="16" t="s">
        <v>48</v>
      </c>
      <c r="I21" s="15" t="s">
        <v>27</v>
      </c>
      <c r="J21" s="17" t="s">
        <v>28</v>
      </c>
      <c r="K21" s="15" t="s">
        <v>49</v>
      </c>
      <c r="L21" s="15" t="s">
        <v>30</v>
      </c>
      <c r="M21" s="15" t="s">
        <v>31</v>
      </c>
      <c r="N21" s="18">
        <v>45642</v>
      </c>
      <c r="O21" s="20"/>
      <c r="P21" s="20"/>
      <c r="Q21" s="20"/>
      <c r="R21" s="20"/>
      <c r="S21" s="20"/>
      <c r="T21" s="20"/>
      <c r="U21" s="20"/>
      <c r="V21" s="20"/>
      <c r="W21" s="20"/>
      <c r="X21" s="20"/>
      <c r="Y21" s="20"/>
      <c r="Z21" s="20"/>
      <c r="AA21" s="20"/>
      <c r="AB21" s="20"/>
      <c r="AC21" s="20"/>
      <c r="AD21" s="20"/>
      <c r="AE21" s="20"/>
      <c r="AF21" s="20"/>
    </row>
    <row r="22" spans="1:32" ht="64.5" customHeight="1" x14ac:dyDescent="0.2">
      <c r="A22" s="14" t="s">
        <v>32</v>
      </c>
      <c r="B22" s="15">
        <v>1757</v>
      </c>
      <c r="C22" s="15">
        <v>6</v>
      </c>
      <c r="D22" s="15">
        <v>7</v>
      </c>
      <c r="E22" s="15">
        <v>2015</v>
      </c>
      <c r="F22" s="15" t="s">
        <v>33</v>
      </c>
      <c r="G22" s="15" t="s">
        <v>25</v>
      </c>
      <c r="H22" s="16" t="s">
        <v>50</v>
      </c>
      <c r="I22" s="15" t="s">
        <v>27</v>
      </c>
      <c r="J22" s="17" t="s">
        <v>28</v>
      </c>
      <c r="K22" s="15" t="s">
        <v>29</v>
      </c>
      <c r="L22" s="15" t="s">
        <v>30</v>
      </c>
      <c r="M22" s="15" t="s">
        <v>31</v>
      </c>
      <c r="N22" s="18">
        <v>45642</v>
      </c>
      <c r="O22" s="20"/>
      <c r="P22" s="20"/>
      <c r="Q22" s="20"/>
      <c r="R22" s="20"/>
      <c r="S22" s="20"/>
      <c r="T22" s="20"/>
      <c r="U22" s="20"/>
      <c r="V22" s="20"/>
      <c r="W22" s="20"/>
      <c r="X22" s="20"/>
      <c r="Y22" s="20"/>
      <c r="Z22" s="20"/>
      <c r="AA22" s="20"/>
      <c r="AB22" s="20"/>
      <c r="AC22" s="20"/>
      <c r="AD22" s="20"/>
      <c r="AE22" s="20"/>
      <c r="AF22" s="20"/>
    </row>
    <row r="23" spans="1:32" ht="64.5" customHeight="1" x14ac:dyDescent="0.2">
      <c r="A23" s="14" t="s">
        <v>32</v>
      </c>
      <c r="B23" s="15">
        <v>1755</v>
      </c>
      <c r="C23" s="15">
        <v>30</v>
      </c>
      <c r="D23" s="15">
        <v>6</v>
      </c>
      <c r="E23" s="15">
        <v>2015</v>
      </c>
      <c r="F23" s="15" t="s">
        <v>33</v>
      </c>
      <c r="G23" s="15" t="s">
        <v>25</v>
      </c>
      <c r="H23" s="16" t="s">
        <v>51</v>
      </c>
      <c r="I23" s="15" t="s">
        <v>27</v>
      </c>
      <c r="J23" s="17" t="s">
        <v>28</v>
      </c>
      <c r="K23" s="15" t="s">
        <v>29</v>
      </c>
      <c r="L23" s="15" t="s">
        <v>30</v>
      </c>
      <c r="M23" s="15" t="s">
        <v>31</v>
      </c>
      <c r="N23" s="18">
        <v>45642</v>
      </c>
      <c r="O23" s="20"/>
      <c r="P23" s="20"/>
      <c r="Q23" s="20"/>
      <c r="R23" s="20"/>
      <c r="S23" s="20"/>
      <c r="T23" s="20"/>
      <c r="U23" s="20"/>
      <c r="V23" s="20"/>
      <c r="W23" s="20"/>
      <c r="X23" s="20"/>
      <c r="Y23" s="20"/>
      <c r="Z23" s="20"/>
      <c r="AA23" s="20"/>
      <c r="AB23" s="20"/>
      <c r="AC23" s="20"/>
      <c r="AD23" s="20"/>
      <c r="AE23" s="20"/>
      <c r="AF23" s="20"/>
    </row>
    <row r="24" spans="1:32" ht="64.5" customHeight="1" x14ac:dyDescent="0.2">
      <c r="A24" s="14" t="s">
        <v>32</v>
      </c>
      <c r="B24" s="15">
        <v>1581</v>
      </c>
      <c r="C24" s="15">
        <v>17</v>
      </c>
      <c r="D24" s="15">
        <v>10</v>
      </c>
      <c r="E24" s="15">
        <v>2012</v>
      </c>
      <c r="F24" s="15" t="s">
        <v>33</v>
      </c>
      <c r="G24" s="15" t="s">
        <v>25</v>
      </c>
      <c r="H24" s="16" t="s">
        <v>52</v>
      </c>
      <c r="I24" s="15" t="s">
        <v>27</v>
      </c>
      <c r="J24" s="17" t="s">
        <v>28</v>
      </c>
      <c r="K24" s="15" t="s">
        <v>29</v>
      </c>
      <c r="L24" s="15" t="s">
        <v>30</v>
      </c>
      <c r="M24" s="15" t="s">
        <v>31</v>
      </c>
      <c r="N24" s="18">
        <v>45642</v>
      </c>
      <c r="O24" s="20"/>
      <c r="P24" s="20"/>
      <c r="Q24" s="20"/>
      <c r="R24" s="20"/>
      <c r="S24" s="20"/>
      <c r="T24" s="20"/>
      <c r="U24" s="20"/>
      <c r="V24" s="20"/>
      <c r="W24" s="20"/>
      <c r="X24" s="20"/>
      <c r="Y24" s="20"/>
      <c r="Z24" s="20"/>
      <c r="AA24" s="20"/>
      <c r="AB24" s="20"/>
      <c r="AC24" s="20"/>
      <c r="AD24" s="20"/>
      <c r="AE24" s="20"/>
      <c r="AF24" s="20"/>
    </row>
    <row r="25" spans="1:32" ht="64.5" customHeight="1" x14ac:dyDescent="0.2">
      <c r="A25" s="14" t="s">
        <v>32</v>
      </c>
      <c r="B25" s="15">
        <v>1581</v>
      </c>
      <c r="C25" s="15">
        <v>17</v>
      </c>
      <c r="D25" s="15">
        <v>10</v>
      </c>
      <c r="E25" s="15">
        <v>2012</v>
      </c>
      <c r="F25" s="15" t="s">
        <v>33</v>
      </c>
      <c r="G25" s="15" t="s">
        <v>25</v>
      </c>
      <c r="H25" s="16" t="s">
        <v>53</v>
      </c>
      <c r="I25" s="15" t="s">
        <v>27</v>
      </c>
      <c r="J25" s="19" t="s">
        <v>54</v>
      </c>
      <c r="K25" s="15" t="s">
        <v>29</v>
      </c>
      <c r="L25" s="15" t="s">
        <v>30</v>
      </c>
      <c r="M25" s="15" t="s">
        <v>36</v>
      </c>
      <c r="N25" s="18">
        <v>45642</v>
      </c>
      <c r="O25" s="20"/>
      <c r="P25" s="20"/>
      <c r="Q25" s="20"/>
      <c r="R25" s="20"/>
      <c r="S25" s="20"/>
      <c r="T25" s="20"/>
      <c r="U25" s="20"/>
      <c r="V25" s="20"/>
      <c r="W25" s="20"/>
      <c r="X25" s="20"/>
      <c r="Y25" s="20"/>
      <c r="Z25" s="20"/>
      <c r="AA25" s="20"/>
      <c r="AB25" s="20"/>
      <c r="AC25" s="20"/>
      <c r="AD25" s="20"/>
      <c r="AE25" s="20"/>
      <c r="AF25" s="20"/>
    </row>
    <row r="26" spans="1:32" ht="64.5" customHeight="1" x14ac:dyDescent="0.2">
      <c r="A26" s="14" t="s">
        <v>32</v>
      </c>
      <c r="B26" s="15">
        <v>1537</v>
      </c>
      <c r="C26" s="15">
        <v>20</v>
      </c>
      <c r="D26" s="15">
        <v>6</v>
      </c>
      <c r="E26" s="15">
        <v>2012</v>
      </c>
      <c r="F26" s="15" t="s">
        <v>33</v>
      </c>
      <c r="G26" s="15" t="s">
        <v>25</v>
      </c>
      <c r="H26" s="16" t="s">
        <v>55</v>
      </c>
      <c r="I26" s="15" t="s">
        <v>27</v>
      </c>
      <c r="J26" s="17" t="s">
        <v>28</v>
      </c>
      <c r="K26" s="15" t="s">
        <v>56</v>
      </c>
      <c r="L26" s="15" t="s">
        <v>30</v>
      </c>
      <c r="M26" s="15" t="s">
        <v>31</v>
      </c>
      <c r="N26" s="18">
        <v>45642</v>
      </c>
    </row>
    <row r="27" spans="1:32" ht="64.5" customHeight="1" x14ac:dyDescent="0.2">
      <c r="A27" s="14" t="s">
        <v>32</v>
      </c>
      <c r="B27" s="15">
        <v>1469</v>
      </c>
      <c r="C27" s="15">
        <v>30</v>
      </c>
      <c r="D27" s="15">
        <v>6</v>
      </c>
      <c r="E27" s="15">
        <v>2011</v>
      </c>
      <c r="F27" s="15" t="s">
        <v>33</v>
      </c>
      <c r="G27" s="15" t="s">
        <v>25</v>
      </c>
      <c r="H27" s="16" t="s">
        <v>57</v>
      </c>
      <c r="I27" s="15" t="s">
        <v>27</v>
      </c>
      <c r="J27" s="17" t="s">
        <v>28</v>
      </c>
      <c r="K27" s="15" t="s">
        <v>29</v>
      </c>
      <c r="L27" s="15" t="s">
        <v>30</v>
      </c>
      <c r="M27" s="15" t="s">
        <v>31</v>
      </c>
      <c r="N27" s="18">
        <v>45642</v>
      </c>
    </row>
    <row r="28" spans="1:32" ht="64.5" customHeight="1" x14ac:dyDescent="0.2">
      <c r="A28" s="14" t="s">
        <v>32</v>
      </c>
      <c r="B28" s="15">
        <v>1437</v>
      </c>
      <c r="C28" s="15">
        <v>18</v>
      </c>
      <c r="D28" s="15">
        <v>1</v>
      </c>
      <c r="E28" s="15">
        <v>2011</v>
      </c>
      <c r="F28" s="15" t="s">
        <v>33</v>
      </c>
      <c r="G28" s="15" t="s">
        <v>25</v>
      </c>
      <c r="H28" s="16" t="s">
        <v>58</v>
      </c>
      <c r="I28" s="15" t="s">
        <v>27</v>
      </c>
      <c r="J28" s="17" t="s">
        <v>28</v>
      </c>
      <c r="K28" s="15" t="s">
        <v>29</v>
      </c>
      <c r="L28" s="15" t="s">
        <v>30</v>
      </c>
      <c r="M28" s="15" t="s">
        <v>31</v>
      </c>
      <c r="N28" s="18">
        <v>45642</v>
      </c>
    </row>
    <row r="29" spans="1:32" ht="64.5" customHeight="1" x14ac:dyDescent="0.2">
      <c r="A29" s="14" t="s">
        <v>32</v>
      </c>
      <c r="B29" s="15">
        <v>1266</v>
      </c>
      <c r="C29" s="15">
        <v>31</v>
      </c>
      <c r="D29" s="15">
        <v>12</v>
      </c>
      <c r="E29" s="15">
        <v>2008</v>
      </c>
      <c r="F29" s="15" t="s">
        <v>33</v>
      </c>
      <c r="G29" s="15" t="s">
        <v>25</v>
      </c>
      <c r="H29" s="16" t="s">
        <v>59</v>
      </c>
      <c r="I29" s="15" t="s">
        <v>27</v>
      </c>
      <c r="J29" s="19" t="s">
        <v>60</v>
      </c>
      <c r="K29" s="15" t="s">
        <v>29</v>
      </c>
      <c r="L29" s="15" t="s">
        <v>30</v>
      </c>
      <c r="M29" s="15" t="s">
        <v>36</v>
      </c>
      <c r="N29" s="18">
        <v>45642</v>
      </c>
    </row>
    <row r="30" spans="1:32" ht="64.5" customHeight="1" x14ac:dyDescent="0.2">
      <c r="A30" s="14" t="s">
        <v>32</v>
      </c>
      <c r="B30" s="15">
        <v>1150</v>
      </c>
      <c r="C30" s="15">
        <v>16</v>
      </c>
      <c r="D30" s="15">
        <v>7</v>
      </c>
      <c r="E30" s="15">
        <v>2007</v>
      </c>
      <c r="F30" s="15" t="s">
        <v>33</v>
      </c>
      <c r="G30" s="15" t="s">
        <v>25</v>
      </c>
      <c r="H30" s="16" t="s">
        <v>61</v>
      </c>
      <c r="I30" s="15" t="s">
        <v>27</v>
      </c>
      <c r="J30" s="17" t="s">
        <v>28</v>
      </c>
      <c r="K30" s="15" t="s">
        <v>29</v>
      </c>
      <c r="L30" s="15" t="s">
        <v>30</v>
      </c>
      <c r="M30" s="15" t="s">
        <v>31</v>
      </c>
      <c r="N30" s="18">
        <v>45642</v>
      </c>
    </row>
    <row r="31" spans="1:32" ht="64.5" customHeight="1" x14ac:dyDescent="0.2">
      <c r="A31" s="14" t="s">
        <v>32</v>
      </c>
      <c r="B31" s="15">
        <v>1151</v>
      </c>
      <c r="C31" s="15">
        <v>24</v>
      </c>
      <c r="D31" s="15">
        <v>7</v>
      </c>
      <c r="E31" s="15">
        <v>2007</v>
      </c>
      <c r="F31" s="15" t="s">
        <v>33</v>
      </c>
      <c r="G31" s="15" t="s">
        <v>25</v>
      </c>
      <c r="H31" s="16" t="s">
        <v>62</v>
      </c>
      <c r="I31" s="15" t="s">
        <v>63</v>
      </c>
      <c r="J31" s="17" t="s">
        <v>28</v>
      </c>
      <c r="K31" s="15" t="s">
        <v>29</v>
      </c>
      <c r="L31" s="15" t="s">
        <v>30</v>
      </c>
      <c r="M31" s="15" t="s">
        <v>31</v>
      </c>
      <c r="N31" s="18">
        <v>45642</v>
      </c>
    </row>
    <row r="32" spans="1:32" ht="64.5" customHeight="1" x14ac:dyDescent="0.2">
      <c r="A32" s="14" t="s">
        <v>32</v>
      </c>
      <c r="B32" s="15">
        <v>810</v>
      </c>
      <c r="C32" s="15">
        <v>13</v>
      </c>
      <c r="D32" s="15">
        <v>6</v>
      </c>
      <c r="E32" s="15">
        <v>2003</v>
      </c>
      <c r="F32" s="15" t="s">
        <v>33</v>
      </c>
      <c r="G32" s="15" t="s">
        <v>25</v>
      </c>
      <c r="H32" s="16" t="s">
        <v>64</v>
      </c>
      <c r="I32" s="15" t="s">
        <v>27</v>
      </c>
      <c r="J32" s="17" t="s">
        <v>28</v>
      </c>
      <c r="K32" s="15" t="s">
        <v>29</v>
      </c>
      <c r="L32" s="15" t="s">
        <v>30</v>
      </c>
      <c r="M32" s="15" t="s">
        <v>31</v>
      </c>
      <c r="N32" s="18">
        <v>45642</v>
      </c>
    </row>
    <row r="33" spans="1:14" ht="64.5" customHeight="1" x14ac:dyDescent="0.2">
      <c r="A33" s="14" t="s">
        <v>32</v>
      </c>
      <c r="B33" s="15">
        <v>715</v>
      </c>
      <c r="C33" s="15">
        <v>21</v>
      </c>
      <c r="D33" s="15">
        <v>12</v>
      </c>
      <c r="E33" s="15">
        <v>2001</v>
      </c>
      <c r="F33" s="15" t="s">
        <v>33</v>
      </c>
      <c r="G33" s="15" t="s">
        <v>25</v>
      </c>
      <c r="H33" s="16" t="s">
        <v>65</v>
      </c>
      <c r="I33" s="15" t="s">
        <v>27</v>
      </c>
      <c r="J33" s="17" t="s">
        <v>28</v>
      </c>
      <c r="K33" s="15" t="s">
        <v>66</v>
      </c>
      <c r="L33" s="15" t="s">
        <v>30</v>
      </c>
      <c r="M33" s="15" t="s">
        <v>31</v>
      </c>
      <c r="N33" s="18">
        <v>45642</v>
      </c>
    </row>
    <row r="34" spans="1:14" ht="64.5" customHeight="1" x14ac:dyDescent="0.2">
      <c r="A34" s="14" t="s">
        <v>32</v>
      </c>
      <c r="B34" s="15">
        <v>708</v>
      </c>
      <c r="C34" s="15">
        <v>29</v>
      </c>
      <c r="D34" s="15">
        <v>11</v>
      </c>
      <c r="E34" s="15">
        <v>2001</v>
      </c>
      <c r="F34" s="15" t="s">
        <v>33</v>
      </c>
      <c r="G34" s="15" t="s">
        <v>25</v>
      </c>
      <c r="H34" s="16" t="s">
        <v>67</v>
      </c>
      <c r="I34" s="15" t="s">
        <v>27</v>
      </c>
      <c r="J34" s="19" t="s">
        <v>68</v>
      </c>
      <c r="K34" s="15" t="s">
        <v>29</v>
      </c>
      <c r="L34" s="15" t="s">
        <v>69</v>
      </c>
      <c r="M34" s="15" t="s">
        <v>31</v>
      </c>
      <c r="N34" s="18">
        <v>45642</v>
      </c>
    </row>
    <row r="35" spans="1:14" ht="64.5" customHeight="1" x14ac:dyDescent="0.2">
      <c r="A35" s="14" t="s">
        <v>32</v>
      </c>
      <c r="B35" s="15">
        <v>546</v>
      </c>
      <c r="C35" s="15">
        <v>23</v>
      </c>
      <c r="D35" s="15">
        <v>12</v>
      </c>
      <c r="E35" s="15">
        <v>1999</v>
      </c>
      <c r="F35" s="15" t="s">
        <v>33</v>
      </c>
      <c r="G35" s="15" t="s">
        <v>25</v>
      </c>
      <c r="H35" s="16" t="s">
        <v>70</v>
      </c>
      <c r="I35" s="15" t="s">
        <v>27</v>
      </c>
      <c r="J35" s="17" t="s">
        <v>28</v>
      </c>
      <c r="K35" s="15" t="s">
        <v>29</v>
      </c>
      <c r="L35" s="15" t="s">
        <v>30</v>
      </c>
      <c r="M35" s="15" t="s">
        <v>31</v>
      </c>
      <c r="N35" s="18">
        <v>45642</v>
      </c>
    </row>
    <row r="36" spans="1:14" ht="64.5" customHeight="1" x14ac:dyDescent="0.2">
      <c r="A36" s="14" t="s">
        <v>32</v>
      </c>
      <c r="B36" s="15">
        <v>400</v>
      </c>
      <c r="C36" s="15">
        <v>19</v>
      </c>
      <c r="D36" s="15">
        <v>8</v>
      </c>
      <c r="E36" s="15">
        <v>1997</v>
      </c>
      <c r="F36" s="15" t="s">
        <v>33</v>
      </c>
      <c r="G36" s="15" t="s">
        <v>25</v>
      </c>
      <c r="H36" s="16" t="s">
        <v>71</v>
      </c>
      <c r="I36" s="15" t="s">
        <v>27</v>
      </c>
      <c r="J36" s="17" t="s">
        <v>28</v>
      </c>
      <c r="K36" s="15" t="s">
        <v>29</v>
      </c>
      <c r="L36" s="15" t="s">
        <v>30</v>
      </c>
      <c r="M36" s="15" t="s">
        <v>31</v>
      </c>
      <c r="N36" s="18">
        <v>45642</v>
      </c>
    </row>
    <row r="37" spans="1:14" ht="64.5" customHeight="1" x14ac:dyDescent="0.2">
      <c r="A37" s="14" t="s">
        <v>32</v>
      </c>
      <c r="B37" s="15">
        <v>388</v>
      </c>
      <c r="C37" s="15">
        <v>18</v>
      </c>
      <c r="D37" s="15">
        <v>7</v>
      </c>
      <c r="E37" s="15">
        <v>1997</v>
      </c>
      <c r="F37" s="15" t="s">
        <v>33</v>
      </c>
      <c r="G37" s="15" t="s">
        <v>25</v>
      </c>
      <c r="H37" s="16" t="s">
        <v>72</v>
      </c>
      <c r="I37" s="15" t="s">
        <v>27</v>
      </c>
      <c r="J37" s="17" t="s">
        <v>28</v>
      </c>
      <c r="K37" s="15" t="s">
        <v>29</v>
      </c>
      <c r="L37" s="15" t="s">
        <v>30</v>
      </c>
      <c r="M37" s="15" t="s">
        <v>31</v>
      </c>
      <c r="N37" s="18">
        <v>45642</v>
      </c>
    </row>
    <row r="38" spans="1:14" ht="64.5" customHeight="1" x14ac:dyDescent="0.2">
      <c r="A38" s="14" t="s">
        <v>32</v>
      </c>
      <c r="B38" s="15">
        <v>80</v>
      </c>
      <c r="C38" s="15">
        <v>28</v>
      </c>
      <c r="D38" s="15">
        <v>10</v>
      </c>
      <c r="E38" s="15">
        <v>1993</v>
      </c>
      <c r="F38" s="15" t="s">
        <v>33</v>
      </c>
      <c r="G38" s="15" t="s">
        <v>25</v>
      </c>
      <c r="H38" s="16" t="s">
        <v>72</v>
      </c>
      <c r="I38" s="15" t="s">
        <v>27</v>
      </c>
      <c r="J38" s="17" t="s">
        <v>28</v>
      </c>
      <c r="K38" s="15" t="s">
        <v>29</v>
      </c>
      <c r="L38" s="15" t="s">
        <v>30</v>
      </c>
      <c r="M38" s="15" t="s">
        <v>31</v>
      </c>
      <c r="N38" s="18">
        <v>45642</v>
      </c>
    </row>
    <row r="39" spans="1:14" ht="64.5" customHeight="1" x14ac:dyDescent="0.2">
      <c r="A39" s="14" t="s">
        <v>32</v>
      </c>
      <c r="B39" s="15">
        <v>3</v>
      </c>
      <c r="C39" s="15">
        <v>15</v>
      </c>
      <c r="D39" s="15">
        <v>1</v>
      </c>
      <c r="E39" s="15">
        <v>1991</v>
      </c>
      <c r="F39" s="15" t="s">
        <v>33</v>
      </c>
      <c r="G39" s="15" t="s">
        <v>25</v>
      </c>
      <c r="H39" s="16" t="s">
        <v>73</v>
      </c>
      <c r="I39" s="15" t="s">
        <v>27</v>
      </c>
      <c r="J39" s="17" t="s">
        <v>28</v>
      </c>
      <c r="K39" s="15" t="s">
        <v>29</v>
      </c>
      <c r="L39" s="15" t="s">
        <v>30</v>
      </c>
      <c r="M39" s="15" t="s">
        <v>31</v>
      </c>
      <c r="N39" s="18">
        <v>45642</v>
      </c>
    </row>
    <row r="40" spans="1:14" ht="64.5" customHeight="1" x14ac:dyDescent="0.2">
      <c r="A40" s="14" t="s">
        <v>74</v>
      </c>
      <c r="B40" s="15">
        <v>57</v>
      </c>
      <c r="C40" s="15">
        <v>26</v>
      </c>
      <c r="D40" s="15">
        <v>5</v>
      </c>
      <c r="E40" s="15">
        <v>1887</v>
      </c>
      <c r="F40" s="15" t="s">
        <v>33</v>
      </c>
      <c r="G40" s="15" t="s">
        <v>25</v>
      </c>
      <c r="H40" s="16" t="s">
        <v>75</v>
      </c>
      <c r="I40" s="15" t="s">
        <v>27</v>
      </c>
      <c r="J40" s="19" t="s">
        <v>76</v>
      </c>
      <c r="K40" s="15" t="s">
        <v>29</v>
      </c>
      <c r="L40" s="15" t="s">
        <v>30</v>
      </c>
      <c r="M40" s="15" t="s">
        <v>31</v>
      </c>
      <c r="N40" s="18">
        <v>45642</v>
      </c>
    </row>
    <row r="41" spans="1:14" ht="64.5" customHeight="1" x14ac:dyDescent="0.2">
      <c r="A41" s="14" t="s">
        <v>83</v>
      </c>
      <c r="B41" s="15">
        <v>1381</v>
      </c>
      <c r="C41" s="15">
        <v>14</v>
      </c>
      <c r="D41" s="15">
        <v>11</v>
      </c>
      <c r="E41" s="15">
        <v>2024</v>
      </c>
      <c r="F41" s="15" t="s">
        <v>78</v>
      </c>
      <c r="G41" s="15" t="s">
        <v>25</v>
      </c>
      <c r="H41" s="44" t="s">
        <v>245</v>
      </c>
      <c r="I41" s="15" t="s">
        <v>27</v>
      </c>
      <c r="J41" s="41" t="s">
        <v>244</v>
      </c>
      <c r="K41" s="15" t="s">
        <v>29</v>
      </c>
      <c r="L41" s="15" t="s">
        <v>30</v>
      </c>
      <c r="M41" s="15" t="s">
        <v>31</v>
      </c>
      <c r="N41" s="18">
        <v>45642</v>
      </c>
    </row>
    <row r="42" spans="1:14" ht="64.5" customHeight="1" x14ac:dyDescent="0.2">
      <c r="A42" s="14" t="s">
        <v>77</v>
      </c>
      <c r="B42" s="15">
        <v>263</v>
      </c>
      <c r="C42" s="15">
        <v>5</v>
      </c>
      <c r="D42" s="15">
        <v>3</v>
      </c>
      <c r="E42" s="15">
        <v>2024</v>
      </c>
      <c r="F42" s="15" t="s">
        <v>251</v>
      </c>
      <c r="G42" s="15" t="s">
        <v>25</v>
      </c>
      <c r="H42" s="44" t="s">
        <v>250</v>
      </c>
      <c r="I42" s="15" t="s">
        <v>27</v>
      </c>
      <c r="J42" s="41" t="s">
        <v>252</v>
      </c>
      <c r="K42" s="15" t="s">
        <v>29</v>
      </c>
      <c r="L42" s="15" t="s">
        <v>30</v>
      </c>
      <c r="M42" s="15" t="s">
        <v>31</v>
      </c>
      <c r="N42" s="18">
        <v>45642</v>
      </c>
    </row>
    <row r="43" spans="1:14" ht="64.5" customHeight="1" x14ac:dyDescent="0.2">
      <c r="A43" s="14" t="s">
        <v>77</v>
      </c>
      <c r="B43" s="15">
        <v>1401</v>
      </c>
      <c r="C43" s="15">
        <v>25</v>
      </c>
      <c r="D43" s="15">
        <v>8</v>
      </c>
      <c r="E43" s="15">
        <v>2023</v>
      </c>
      <c r="F43" s="15" t="s">
        <v>78</v>
      </c>
      <c r="G43" s="15" t="s">
        <v>25</v>
      </c>
      <c r="H43" s="16" t="s">
        <v>79</v>
      </c>
      <c r="I43" s="15" t="s">
        <v>27</v>
      </c>
      <c r="J43" s="19" t="s">
        <v>80</v>
      </c>
      <c r="K43" s="15" t="s">
        <v>29</v>
      </c>
      <c r="L43" s="15" t="s">
        <v>30</v>
      </c>
      <c r="M43" s="15" t="s">
        <v>31</v>
      </c>
      <c r="N43" s="18">
        <v>45642</v>
      </c>
    </row>
    <row r="44" spans="1:14" ht="64.5" customHeight="1" x14ac:dyDescent="0.2">
      <c r="A44" s="14" t="s">
        <v>77</v>
      </c>
      <c r="B44" s="15">
        <v>2106</v>
      </c>
      <c r="C44" s="15">
        <v>22</v>
      </c>
      <c r="D44" s="15">
        <v>11</v>
      </c>
      <c r="E44" s="15">
        <v>2019</v>
      </c>
      <c r="F44" s="15" t="s">
        <v>81</v>
      </c>
      <c r="G44" s="15" t="s">
        <v>25</v>
      </c>
      <c r="H44" s="16" t="s">
        <v>82</v>
      </c>
      <c r="I44" s="15" t="s">
        <v>27</v>
      </c>
      <c r="J44" s="17" t="s">
        <v>28</v>
      </c>
      <c r="K44" s="15" t="s">
        <v>29</v>
      </c>
      <c r="L44" s="15" t="s">
        <v>30</v>
      </c>
      <c r="M44" s="15" t="s">
        <v>31</v>
      </c>
      <c r="N44" s="18">
        <v>45642</v>
      </c>
    </row>
    <row r="45" spans="1:14" ht="64.5" customHeight="1" x14ac:dyDescent="0.2">
      <c r="A45" s="43" t="s">
        <v>83</v>
      </c>
      <c r="B45" s="15">
        <v>1077</v>
      </c>
      <c r="C45" s="15">
        <v>26</v>
      </c>
      <c r="D45" s="15">
        <v>5</v>
      </c>
      <c r="E45" s="15">
        <v>2015</v>
      </c>
      <c r="F45" s="42" t="s">
        <v>78</v>
      </c>
      <c r="G45" s="15" t="s">
        <v>25</v>
      </c>
      <c r="H45" s="16" t="s">
        <v>84</v>
      </c>
      <c r="I45" s="15" t="s">
        <v>27</v>
      </c>
      <c r="J45" s="17" t="s">
        <v>28</v>
      </c>
      <c r="K45" s="15" t="s">
        <v>29</v>
      </c>
      <c r="L45" s="15" t="s">
        <v>30</v>
      </c>
      <c r="M45" s="15" t="s">
        <v>31</v>
      </c>
      <c r="N45" s="18">
        <v>45642</v>
      </c>
    </row>
    <row r="46" spans="1:14" ht="64.5" customHeight="1" x14ac:dyDescent="0.2">
      <c r="A46" s="14" t="s">
        <v>77</v>
      </c>
      <c r="B46" s="15">
        <v>2088</v>
      </c>
      <c r="C46" s="15">
        <v>9</v>
      </c>
      <c r="D46" s="15">
        <v>10</v>
      </c>
      <c r="E46" s="15">
        <v>2012</v>
      </c>
      <c r="F46" s="15" t="s">
        <v>81</v>
      </c>
      <c r="G46" s="15" t="s">
        <v>25</v>
      </c>
      <c r="H46" s="16" t="s">
        <v>85</v>
      </c>
      <c r="I46" s="15" t="s">
        <v>27</v>
      </c>
      <c r="J46" s="17" t="s">
        <v>28</v>
      </c>
      <c r="K46" s="15" t="s">
        <v>29</v>
      </c>
      <c r="L46" s="15" t="s">
        <v>30</v>
      </c>
      <c r="M46" s="15" t="s">
        <v>31</v>
      </c>
      <c r="N46" s="18">
        <v>45642</v>
      </c>
    </row>
    <row r="47" spans="1:14" ht="64.5" customHeight="1" x14ac:dyDescent="0.2">
      <c r="A47" s="14" t="s">
        <v>77</v>
      </c>
      <c r="B47" s="15">
        <v>19</v>
      </c>
      <c r="C47" s="15">
        <v>10</v>
      </c>
      <c r="D47" s="15">
        <v>1</v>
      </c>
      <c r="E47" s="15">
        <v>2012</v>
      </c>
      <c r="F47" s="15" t="s">
        <v>81</v>
      </c>
      <c r="G47" s="15" t="s">
        <v>25</v>
      </c>
      <c r="H47" s="16" t="s">
        <v>86</v>
      </c>
      <c r="I47" s="15" t="s">
        <v>27</v>
      </c>
      <c r="J47" s="19" t="s">
        <v>87</v>
      </c>
      <c r="K47" s="15" t="s">
        <v>29</v>
      </c>
      <c r="L47" s="15" t="s">
        <v>69</v>
      </c>
      <c r="M47" s="15" t="s">
        <v>31</v>
      </c>
      <c r="N47" s="18">
        <v>45642</v>
      </c>
    </row>
    <row r="48" spans="1:14" ht="64.5" customHeight="1" x14ac:dyDescent="0.2">
      <c r="A48" s="14" t="s">
        <v>77</v>
      </c>
      <c r="B48" s="15">
        <v>92</v>
      </c>
      <c r="C48" s="15">
        <v>17</v>
      </c>
      <c r="D48" s="15">
        <v>1</v>
      </c>
      <c r="E48" s="15">
        <v>2011</v>
      </c>
      <c r="F48" s="15" t="s">
        <v>81</v>
      </c>
      <c r="G48" s="15" t="s">
        <v>25</v>
      </c>
      <c r="H48" s="16" t="s">
        <v>88</v>
      </c>
      <c r="I48" s="15" t="s">
        <v>27</v>
      </c>
      <c r="J48" s="17" t="s">
        <v>28</v>
      </c>
      <c r="K48" s="15" t="s">
        <v>29</v>
      </c>
      <c r="L48" s="15" t="s">
        <v>30</v>
      </c>
      <c r="M48" s="15" t="s">
        <v>31</v>
      </c>
      <c r="N48" s="18">
        <v>45642</v>
      </c>
    </row>
    <row r="49" spans="1:14" ht="64.5" customHeight="1" x14ac:dyDescent="0.2">
      <c r="A49" s="14" t="s">
        <v>77</v>
      </c>
      <c r="B49" s="15">
        <v>2525</v>
      </c>
      <c r="C49" s="15">
        <v>13</v>
      </c>
      <c r="D49" s="15">
        <v>7</v>
      </c>
      <c r="E49" s="15">
        <v>2010</v>
      </c>
      <c r="F49" s="15" t="s">
        <v>81</v>
      </c>
      <c r="G49" s="15" t="s">
        <v>25</v>
      </c>
      <c r="H49" s="16" t="s">
        <v>89</v>
      </c>
      <c r="I49" s="15" t="s">
        <v>27</v>
      </c>
      <c r="J49" s="17" t="s">
        <v>28</v>
      </c>
      <c r="K49" s="15" t="s">
        <v>29</v>
      </c>
      <c r="L49" s="15" t="s">
        <v>30</v>
      </c>
      <c r="M49" s="15" t="s">
        <v>31</v>
      </c>
      <c r="N49" s="18">
        <v>45642</v>
      </c>
    </row>
    <row r="50" spans="1:14" ht="64.5" customHeight="1" x14ac:dyDescent="0.2">
      <c r="A50" s="14" t="s">
        <v>77</v>
      </c>
      <c r="B50" s="15">
        <v>1924</v>
      </c>
      <c r="C50" s="15">
        <v>28</v>
      </c>
      <c r="D50" s="15">
        <v>5</v>
      </c>
      <c r="E50" s="15">
        <v>2009</v>
      </c>
      <c r="F50" s="15" t="s">
        <v>81</v>
      </c>
      <c r="G50" s="15" t="s">
        <v>25</v>
      </c>
      <c r="H50" s="16" t="s">
        <v>90</v>
      </c>
      <c r="I50" s="15" t="s">
        <v>27</v>
      </c>
      <c r="J50" s="17" t="s">
        <v>28</v>
      </c>
      <c r="K50" s="15" t="s">
        <v>29</v>
      </c>
      <c r="L50" s="15" t="s">
        <v>30</v>
      </c>
      <c r="M50" s="15" t="s">
        <v>31</v>
      </c>
      <c r="N50" s="18">
        <v>45642</v>
      </c>
    </row>
    <row r="51" spans="1:14" ht="64.5" customHeight="1" x14ac:dyDescent="0.2">
      <c r="A51" s="14" t="s">
        <v>77</v>
      </c>
      <c r="B51" s="15">
        <v>97</v>
      </c>
      <c r="C51" s="15">
        <v>16</v>
      </c>
      <c r="D51" s="15">
        <v>1</v>
      </c>
      <c r="E51" s="15">
        <v>2006</v>
      </c>
      <c r="F51" s="15" t="s">
        <v>81</v>
      </c>
      <c r="G51" s="15" t="s">
        <v>25</v>
      </c>
      <c r="H51" s="16" t="s">
        <v>91</v>
      </c>
      <c r="I51" s="15" t="s">
        <v>27</v>
      </c>
      <c r="J51" s="17" t="s">
        <v>28</v>
      </c>
      <c r="K51" s="15" t="s">
        <v>29</v>
      </c>
      <c r="L51" s="15" t="s">
        <v>30</v>
      </c>
      <c r="M51" s="15" t="s">
        <v>31</v>
      </c>
      <c r="N51" s="18">
        <v>45642</v>
      </c>
    </row>
    <row r="52" spans="1:14" ht="64.5" customHeight="1" x14ac:dyDescent="0.2">
      <c r="A52" s="14" t="s">
        <v>77</v>
      </c>
      <c r="B52" s="15">
        <v>951</v>
      </c>
      <c r="C52" s="15">
        <v>24</v>
      </c>
      <c r="D52" s="15">
        <v>5</v>
      </c>
      <c r="E52" s="15">
        <v>2001</v>
      </c>
      <c r="F52" s="15" t="s">
        <v>81</v>
      </c>
      <c r="G52" s="15" t="s">
        <v>25</v>
      </c>
      <c r="H52" s="16" t="s">
        <v>92</v>
      </c>
      <c r="I52" s="15" t="s">
        <v>27</v>
      </c>
      <c r="J52" s="17" t="s">
        <v>28</v>
      </c>
      <c r="K52" s="15" t="s">
        <v>29</v>
      </c>
      <c r="L52" s="15" t="s">
        <v>30</v>
      </c>
      <c r="M52" s="15" t="s">
        <v>31</v>
      </c>
      <c r="N52" s="18">
        <v>45642</v>
      </c>
    </row>
    <row r="53" spans="1:14" ht="64.5" customHeight="1" x14ac:dyDescent="0.2">
      <c r="A53" s="14" t="s">
        <v>77</v>
      </c>
      <c r="B53" s="15">
        <v>1547</v>
      </c>
      <c r="C53" s="15">
        <v>15</v>
      </c>
      <c r="D53" s="15">
        <v>8</v>
      </c>
      <c r="E53" s="15">
        <v>2000</v>
      </c>
      <c r="F53" s="15" t="s">
        <v>81</v>
      </c>
      <c r="G53" s="15" t="s">
        <v>25</v>
      </c>
      <c r="H53" s="16" t="s">
        <v>93</v>
      </c>
      <c r="I53" s="15" t="s">
        <v>27</v>
      </c>
      <c r="J53" s="17" t="s">
        <v>28</v>
      </c>
      <c r="K53" s="15" t="s">
        <v>29</v>
      </c>
      <c r="L53" s="15" t="s">
        <v>30</v>
      </c>
      <c r="M53" s="15" t="s">
        <v>31</v>
      </c>
      <c r="N53" s="18">
        <v>45642</v>
      </c>
    </row>
    <row r="54" spans="1:14" ht="64.5" customHeight="1" x14ac:dyDescent="0.2">
      <c r="A54" s="14" t="s">
        <v>77</v>
      </c>
      <c r="B54" s="15">
        <v>1168</v>
      </c>
      <c r="C54" s="15">
        <v>28</v>
      </c>
      <c r="D54" s="15">
        <v>6</v>
      </c>
      <c r="E54" s="15">
        <v>1996</v>
      </c>
      <c r="F54" s="15" t="s">
        <v>81</v>
      </c>
      <c r="G54" s="15" t="s">
        <v>25</v>
      </c>
      <c r="H54" s="16" t="s">
        <v>94</v>
      </c>
      <c r="I54" s="15" t="s">
        <v>27</v>
      </c>
      <c r="J54" s="17" t="s">
        <v>28</v>
      </c>
      <c r="K54" s="15" t="s">
        <v>95</v>
      </c>
      <c r="L54" s="15" t="s">
        <v>30</v>
      </c>
      <c r="M54" s="15" t="s">
        <v>31</v>
      </c>
      <c r="N54" s="18">
        <v>45642</v>
      </c>
    </row>
    <row r="55" spans="1:14" ht="64.5" customHeight="1" x14ac:dyDescent="0.2">
      <c r="A55" s="14" t="s">
        <v>77</v>
      </c>
      <c r="B55" s="15">
        <v>410</v>
      </c>
      <c r="C55" s="15">
        <v>27</v>
      </c>
      <c r="D55" s="15">
        <v>3</v>
      </c>
      <c r="E55" s="15">
        <v>1971</v>
      </c>
      <c r="F55" s="15" t="s">
        <v>81</v>
      </c>
      <c r="G55" s="15" t="s">
        <v>25</v>
      </c>
      <c r="H55" s="16" t="s">
        <v>96</v>
      </c>
      <c r="I55" s="15" t="s">
        <v>27</v>
      </c>
      <c r="J55" s="19" t="s">
        <v>97</v>
      </c>
      <c r="K55" s="15" t="s">
        <v>29</v>
      </c>
      <c r="L55" s="15" t="s">
        <v>30</v>
      </c>
      <c r="M55" s="15" t="s">
        <v>31</v>
      </c>
      <c r="N55" s="18">
        <v>45642</v>
      </c>
    </row>
    <row r="56" spans="1:14" ht="64.5" customHeight="1" x14ac:dyDescent="0.2">
      <c r="A56" s="15" t="s">
        <v>98</v>
      </c>
      <c r="B56" s="15">
        <v>99</v>
      </c>
      <c r="C56" s="15">
        <v>15</v>
      </c>
      <c r="D56" s="15">
        <v>3</v>
      </c>
      <c r="E56" s="15">
        <v>2024</v>
      </c>
      <c r="F56" s="15" t="s">
        <v>99</v>
      </c>
      <c r="G56" s="15" t="s">
        <v>100</v>
      </c>
      <c r="H56" s="16" t="s">
        <v>246</v>
      </c>
      <c r="I56" s="15" t="s">
        <v>27</v>
      </c>
      <c r="J56" s="19" t="s">
        <v>247</v>
      </c>
      <c r="K56" s="15" t="s">
        <v>29</v>
      </c>
      <c r="L56" s="15" t="s">
        <v>30</v>
      </c>
      <c r="M56" s="15" t="s">
        <v>31</v>
      </c>
      <c r="N56" s="18">
        <v>45642</v>
      </c>
    </row>
    <row r="57" spans="1:14" ht="64.5" customHeight="1" x14ac:dyDescent="0.2">
      <c r="A57" s="15" t="s">
        <v>98</v>
      </c>
      <c r="B57" s="15">
        <v>241</v>
      </c>
      <c r="C57" s="15">
        <v>13</v>
      </c>
      <c r="D57" s="15">
        <v>6</v>
      </c>
      <c r="E57" s="15">
        <v>2022</v>
      </c>
      <c r="F57" s="15" t="s">
        <v>99</v>
      </c>
      <c r="G57" s="15" t="s">
        <v>100</v>
      </c>
      <c r="H57" s="16" t="s">
        <v>101</v>
      </c>
      <c r="I57" s="15" t="s">
        <v>27</v>
      </c>
      <c r="J57" s="19" t="s">
        <v>102</v>
      </c>
      <c r="K57" s="15" t="s">
        <v>29</v>
      </c>
      <c r="L57" s="15" t="s">
        <v>30</v>
      </c>
      <c r="M57" s="15" t="s">
        <v>31</v>
      </c>
      <c r="N57" s="18">
        <v>45642</v>
      </c>
    </row>
    <row r="58" spans="1:14" ht="64.5" customHeight="1" x14ac:dyDescent="0.2">
      <c r="A58" s="15" t="s">
        <v>98</v>
      </c>
      <c r="B58" s="15">
        <v>555</v>
      </c>
      <c r="C58" s="15">
        <v>30</v>
      </c>
      <c r="D58" s="15">
        <v>12</v>
      </c>
      <c r="E58" s="15">
        <v>2021</v>
      </c>
      <c r="F58" s="15" t="s">
        <v>99</v>
      </c>
      <c r="G58" s="15" t="s">
        <v>100</v>
      </c>
      <c r="H58" s="16" t="s">
        <v>103</v>
      </c>
      <c r="I58" s="15" t="s">
        <v>27</v>
      </c>
      <c r="J58" s="17" t="s">
        <v>28</v>
      </c>
      <c r="K58" s="15" t="s">
        <v>29</v>
      </c>
      <c r="L58" s="15" t="s">
        <v>30</v>
      </c>
      <c r="M58" s="15" t="s">
        <v>31</v>
      </c>
      <c r="N58" s="18">
        <v>45642</v>
      </c>
    </row>
    <row r="59" spans="1:14" ht="64.5" customHeight="1" x14ac:dyDescent="0.2">
      <c r="A59" s="15" t="s">
        <v>98</v>
      </c>
      <c r="B59" s="15">
        <v>279</v>
      </c>
      <c r="C59" s="15">
        <v>30</v>
      </c>
      <c r="D59" s="15">
        <v>7</v>
      </c>
      <c r="E59" s="15">
        <v>2021</v>
      </c>
      <c r="F59" s="15" t="s">
        <v>99</v>
      </c>
      <c r="G59" s="15" t="s">
        <v>100</v>
      </c>
      <c r="H59" s="16" t="s">
        <v>104</v>
      </c>
      <c r="I59" s="15" t="s">
        <v>27</v>
      </c>
      <c r="J59" s="17" t="s">
        <v>28</v>
      </c>
      <c r="K59" s="15" t="s">
        <v>29</v>
      </c>
      <c r="L59" s="15" t="s">
        <v>30</v>
      </c>
      <c r="M59" s="15" t="s">
        <v>31</v>
      </c>
      <c r="N59" s="18">
        <v>45642</v>
      </c>
    </row>
    <row r="60" spans="1:14" ht="64.5" customHeight="1" x14ac:dyDescent="0.2">
      <c r="A60" s="15" t="s">
        <v>98</v>
      </c>
      <c r="B60" s="15">
        <v>145</v>
      </c>
      <c r="C60" s="15">
        <v>17</v>
      </c>
      <c r="D60" s="15">
        <v>4</v>
      </c>
      <c r="E60" s="15">
        <v>2021</v>
      </c>
      <c r="F60" s="15" t="s">
        <v>99</v>
      </c>
      <c r="G60" s="15" t="s">
        <v>100</v>
      </c>
      <c r="H60" s="16" t="s">
        <v>105</v>
      </c>
      <c r="I60" s="15" t="s">
        <v>27</v>
      </c>
      <c r="J60" s="17" t="s">
        <v>28</v>
      </c>
      <c r="K60" s="15" t="s">
        <v>29</v>
      </c>
      <c r="L60" s="15" t="s">
        <v>30</v>
      </c>
      <c r="M60" s="15" t="s">
        <v>31</v>
      </c>
      <c r="N60" s="18">
        <v>45642</v>
      </c>
    </row>
    <row r="61" spans="1:14" ht="64.5" customHeight="1" x14ac:dyDescent="0.2">
      <c r="A61" s="15" t="s">
        <v>98</v>
      </c>
      <c r="B61" s="15">
        <v>265</v>
      </c>
      <c r="C61" s="15">
        <v>5</v>
      </c>
      <c r="D61" s="15">
        <v>12</v>
      </c>
      <c r="E61" s="15">
        <v>2020</v>
      </c>
      <c r="F61" s="15" t="s">
        <v>99</v>
      </c>
      <c r="G61" s="15" t="s">
        <v>100</v>
      </c>
      <c r="H61" s="16" t="s">
        <v>106</v>
      </c>
      <c r="I61" s="15" t="s">
        <v>27</v>
      </c>
      <c r="J61" s="17" t="s">
        <v>28</v>
      </c>
      <c r="K61" s="15" t="s">
        <v>29</v>
      </c>
      <c r="L61" s="15" t="s">
        <v>30</v>
      </c>
      <c r="M61" s="15" t="s">
        <v>31</v>
      </c>
      <c r="N61" s="18">
        <v>45642</v>
      </c>
    </row>
    <row r="62" spans="1:14" ht="64.5" customHeight="1" x14ac:dyDescent="0.2">
      <c r="A62" s="15" t="s">
        <v>98</v>
      </c>
      <c r="B62" s="15">
        <v>340</v>
      </c>
      <c r="C62" s="15">
        <v>12</v>
      </c>
      <c r="D62" s="15">
        <v>8</v>
      </c>
      <c r="E62" s="15">
        <v>2016</v>
      </c>
      <c r="F62" s="15" t="s">
        <v>107</v>
      </c>
      <c r="G62" s="15" t="s">
        <v>100</v>
      </c>
      <c r="H62" s="16" t="s">
        <v>108</v>
      </c>
      <c r="I62" s="15" t="s">
        <v>27</v>
      </c>
      <c r="J62" s="17" t="s">
        <v>28</v>
      </c>
      <c r="K62" s="15" t="s">
        <v>29</v>
      </c>
      <c r="L62" s="15" t="s">
        <v>30</v>
      </c>
      <c r="M62" s="15" t="s">
        <v>31</v>
      </c>
      <c r="N62" s="18">
        <v>45642</v>
      </c>
    </row>
    <row r="63" spans="1:14" ht="64.5" customHeight="1" x14ac:dyDescent="0.2">
      <c r="A63" s="15" t="s">
        <v>98</v>
      </c>
      <c r="B63" s="15">
        <v>503</v>
      </c>
      <c r="C63" s="15">
        <v>16</v>
      </c>
      <c r="D63" s="15">
        <v>11</v>
      </c>
      <c r="E63" s="15">
        <v>2011</v>
      </c>
      <c r="F63" s="15" t="s">
        <v>99</v>
      </c>
      <c r="G63" s="15" t="s">
        <v>100</v>
      </c>
      <c r="H63" s="16" t="s">
        <v>109</v>
      </c>
      <c r="I63" s="15" t="s">
        <v>27</v>
      </c>
      <c r="J63" s="17" t="s">
        <v>28</v>
      </c>
      <c r="K63" s="15" t="s">
        <v>29</v>
      </c>
      <c r="L63" s="15" t="s">
        <v>30</v>
      </c>
      <c r="M63" s="15" t="s">
        <v>31</v>
      </c>
      <c r="N63" s="18">
        <v>45642</v>
      </c>
    </row>
    <row r="64" spans="1:14" ht="64.5" customHeight="1" x14ac:dyDescent="0.2">
      <c r="A64" s="15" t="s">
        <v>98</v>
      </c>
      <c r="B64" s="15">
        <v>523</v>
      </c>
      <c r="C64" s="15">
        <v>16</v>
      </c>
      <c r="D64" s="15">
        <v>12</v>
      </c>
      <c r="E64" s="15">
        <v>2010</v>
      </c>
      <c r="F64" s="15" t="s">
        <v>107</v>
      </c>
      <c r="G64" s="15" t="s">
        <v>100</v>
      </c>
      <c r="H64" s="16" t="s">
        <v>110</v>
      </c>
      <c r="I64" s="15" t="s">
        <v>27</v>
      </c>
      <c r="J64" s="17" t="s">
        <v>28</v>
      </c>
      <c r="K64" s="15" t="s">
        <v>29</v>
      </c>
      <c r="L64" s="15" t="s">
        <v>30</v>
      </c>
      <c r="M64" s="15" t="s">
        <v>31</v>
      </c>
      <c r="N64" s="18">
        <v>45642</v>
      </c>
    </row>
    <row r="65" spans="1:14" ht="64.5" customHeight="1" x14ac:dyDescent="0.2">
      <c r="A65" s="15" t="s">
        <v>98</v>
      </c>
      <c r="B65" s="15">
        <v>121</v>
      </c>
      <c r="C65" s="15">
        <v>21</v>
      </c>
      <c r="D65" s="15">
        <v>4</v>
      </c>
      <c r="E65" s="15">
        <v>2008</v>
      </c>
      <c r="F65" s="15" t="s">
        <v>111</v>
      </c>
      <c r="G65" s="15" t="s">
        <v>100</v>
      </c>
      <c r="H65" s="16" t="s">
        <v>112</v>
      </c>
      <c r="I65" s="15" t="s">
        <v>27</v>
      </c>
      <c r="J65" s="17" t="s">
        <v>28</v>
      </c>
      <c r="K65" s="15" t="s">
        <v>29</v>
      </c>
      <c r="L65" s="15" t="s">
        <v>30</v>
      </c>
      <c r="M65" s="15" t="s">
        <v>31</v>
      </c>
      <c r="N65" s="18">
        <v>45642</v>
      </c>
    </row>
    <row r="66" spans="1:14" ht="64.5" customHeight="1" x14ac:dyDescent="0.2">
      <c r="A66" s="15" t="s">
        <v>98</v>
      </c>
      <c r="B66" s="15">
        <v>624</v>
      </c>
      <c r="C66" s="15">
        <v>29</v>
      </c>
      <c r="D66" s="15">
        <v>12</v>
      </c>
      <c r="E66" s="15">
        <v>2006</v>
      </c>
      <c r="F66" s="15" t="s">
        <v>111</v>
      </c>
      <c r="G66" s="15" t="s">
        <v>100</v>
      </c>
      <c r="H66" s="16" t="s">
        <v>113</v>
      </c>
      <c r="I66" s="15" t="s">
        <v>27</v>
      </c>
      <c r="J66" s="17" t="s">
        <v>28</v>
      </c>
      <c r="K66" s="15" t="s">
        <v>29</v>
      </c>
      <c r="L66" s="15" t="s">
        <v>30</v>
      </c>
      <c r="M66" s="15" t="s">
        <v>31</v>
      </c>
      <c r="N66" s="18">
        <v>45642</v>
      </c>
    </row>
    <row r="67" spans="1:14" ht="64.5" customHeight="1" x14ac:dyDescent="0.2">
      <c r="A67" s="15" t="s">
        <v>98</v>
      </c>
      <c r="B67" s="15">
        <v>190</v>
      </c>
      <c r="C67" s="15">
        <v>22</v>
      </c>
      <c r="D67" s="15">
        <v>6</v>
      </c>
      <c r="E67" s="15">
        <v>2004</v>
      </c>
      <c r="F67" s="15" t="s">
        <v>111</v>
      </c>
      <c r="G67" s="15" t="s">
        <v>100</v>
      </c>
      <c r="H67" s="16" t="s">
        <v>114</v>
      </c>
      <c r="I67" s="15" t="s">
        <v>27</v>
      </c>
      <c r="J67" s="17" t="s">
        <v>28</v>
      </c>
      <c r="K67" s="15" t="s">
        <v>115</v>
      </c>
      <c r="L67" s="15" t="s">
        <v>30</v>
      </c>
      <c r="M67" s="15" t="s">
        <v>31</v>
      </c>
      <c r="N67" s="18">
        <v>45642</v>
      </c>
    </row>
    <row r="68" spans="1:14" ht="64.5" customHeight="1" x14ac:dyDescent="0.2">
      <c r="A68" s="15" t="s">
        <v>116</v>
      </c>
      <c r="B68" s="15">
        <v>761</v>
      </c>
      <c r="C68" s="15">
        <v>11</v>
      </c>
      <c r="D68" s="15">
        <v>6</v>
      </c>
      <c r="E68" s="15">
        <v>2020</v>
      </c>
      <c r="F68" s="15" t="s">
        <v>117</v>
      </c>
      <c r="G68" s="15" t="s">
        <v>100</v>
      </c>
      <c r="H68" s="16" t="s">
        <v>118</v>
      </c>
      <c r="I68" s="15" t="s">
        <v>27</v>
      </c>
      <c r="J68" s="17" t="s">
        <v>28</v>
      </c>
      <c r="K68" s="15" t="s">
        <v>29</v>
      </c>
      <c r="L68" s="15" t="s">
        <v>30</v>
      </c>
      <c r="M68" s="15" t="s">
        <v>31</v>
      </c>
      <c r="N68" s="18">
        <v>45642</v>
      </c>
    </row>
    <row r="69" spans="1:14" ht="64.5" customHeight="1" x14ac:dyDescent="0.2">
      <c r="A69" s="15" t="s">
        <v>116</v>
      </c>
      <c r="B69" s="15">
        <v>257</v>
      </c>
      <c r="C69" s="15">
        <v>30</v>
      </c>
      <c r="D69" s="15">
        <v>11</v>
      </c>
      <c r="E69" s="15">
        <v>2006</v>
      </c>
      <c r="F69" s="15" t="s">
        <v>119</v>
      </c>
      <c r="G69" s="15" t="s">
        <v>100</v>
      </c>
      <c r="H69" s="16" t="s">
        <v>120</v>
      </c>
      <c r="I69" s="15" t="s">
        <v>27</v>
      </c>
      <c r="J69" s="17" t="s">
        <v>28</v>
      </c>
      <c r="K69" s="15" t="s">
        <v>29</v>
      </c>
      <c r="L69" s="15" t="s">
        <v>30</v>
      </c>
      <c r="M69" s="15" t="s">
        <v>31</v>
      </c>
      <c r="N69" s="18">
        <v>45642</v>
      </c>
    </row>
    <row r="70" spans="1:14" ht="64.5" customHeight="1" x14ac:dyDescent="0.2">
      <c r="A70" s="15" t="s">
        <v>121</v>
      </c>
      <c r="B70" s="15" t="s">
        <v>122</v>
      </c>
      <c r="C70" s="15">
        <v>9</v>
      </c>
      <c r="D70" s="15">
        <v>12</v>
      </c>
      <c r="E70" s="15">
        <v>2020</v>
      </c>
      <c r="F70" s="15" t="s">
        <v>123</v>
      </c>
      <c r="G70" s="15" t="s">
        <v>124</v>
      </c>
      <c r="H70" s="16" t="s">
        <v>125</v>
      </c>
      <c r="I70" s="15" t="s">
        <v>27</v>
      </c>
      <c r="J70" s="17" t="s">
        <v>28</v>
      </c>
      <c r="K70" s="15" t="s">
        <v>29</v>
      </c>
      <c r="L70" s="15" t="s">
        <v>30</v>
      </c>
      <c r="M70" s="15" t="s">
        <v>31</v>
      </c>
      <c r="N70" s="18">
        <v>45642</v>
      </c>
    </row>
    <row r="71" spans="1:14" ht="64.5" customHeight="1" x14ac:dyDescent="0.2">
      <c r="A71" s="15" t="s">
        <v>121</v>
      </c>
      <c r="B71" s="15" t="s">
        <v>126</v>
      </c>
      <c r="C71" s="15">
        <v>9</v>
      </c>
      <c r="D71" s="15">
        <v>12</v>
      </c>
      <c r="E71" s="15">
        <v>2020</v>
      </c>
      <c r="F71" s="15" t="s">
        <v>123</v>
      </c>
      <c r="G71" s="15" t="s">
        <v>124</v>
      </c>
      <c r="H71" s="16" t="s">
        <v>127</v>
      </c>
      <c r="I71" s="15" t="s">
        <v>27</v>
      </c>
      <c r="J71" s="17" t="s">
        <v>28</v>
      </c>
      <c r="K71" s="15" t="s">
        <v>29</v>
      </c>
      <c r="L71" s="15" t="s">
        <v>30</v>
      </c>
      <c r="M71" s="15" t="s">
        <v>31</v>
      </c>
      <c r="N71" s="18">
        <v>45642</v>
      </c>
    </row>
    <row r="72" spans="1:14" ht="64.5" customHeight="1" x14ac:dyDescent="0.2">
      <c r="A72" s="15" t="s">
        <v>121</v>
      </c>
      <c r="B72" s="15" t="s">
        <v>128</v>
      </c>
      <c r="C72" s="15">
        <v>9</v>
      </c>
      <c r="D72" s="15">
        <v>5</v>
      </c>
      <c r="E72" s="15">
        <v>2008</v>
      </c>
      <c r="F72" s="15" t="s">
        <v>129</v>
      </c>
      <c r="G72" s="15" t="s">
        <v>124</v>
      </c>
      <c r="H72" s="16" t="s">
        <v>130</v>
      </c>
      <c r="I72" s="15" t="s">
        <v>27</v>
      </c>
      <c r="J72" s="17" t="s">
        <v>28</v>
      </c>
      <c r="K72" s="15" t="s">
        <v>29</v>
      </c>
      <c r="L72" s="15" t="s">
        <v>30</v>
      </c>
      <c r="M72" s="15" t="s">
        <v>31</v>
      </c>
      <c r="N72" s="18">
        <v>45642</v>
      </c>
    </row>
    <row r="73" spans="1:14" ht="64.5" customHeight="1" x14ac:dyDescent="0.2">
      <c r="A73" s="15" t="s">
        <v>121</v>
      </c>
      <c r="B73" s="15">
        <v>4</v>
      </c>
      <c r="C73" s="15">
        <v>9</v>
      </c>
      <c r="D73" s="15">
        <v>5</v>
      </c>
      <c r="E73" s="15">
        <v>2008</v>
      </c>
      <c r="F73" s="15" t="s">
        <v>129</v>
      </c>
      <c r="G73" s="15" t="s">
        <v>124</v>
      </c>
      <c r="H73" s="16" t="s">
        <v>131</v>
      </c>
      <c r="I73" s="15" t="s">
        <v>27</v>
      </c>
      <c r="J73" s="17" t="s">
        <v>28</v>
      </c>
      <c r="K73" s="15" t="s">
        <v>29</v>
      </c>
      <c r="L73" s="15" t="s">
        <v>30</v>
      </c>
      <c r="M73" s="15" t="s">
        <v>31</v>
      </c>
      <c r="N73" s="18">
        <v>45642</v>
      </c>
    </row>
    <row r="74" spans="1:14" ht="64.5" customHeight="1" x14ac:dyDescent="0.2">
      <c r="A74" s="15" t="s">
        <v>132</v>
      </c>
      <c r="B74" s="15">
        <v>1</v>
      </c>
      <c r="C74" s="15">
        <v>31</v>
      </c>
      <c r="D74" s="15">
        <v>1</v>
      </c>
      <c r="E74" s="15">
        <v>2011</v>
      </c>
      <c r="F74" s="15" t="s">
        <v>133</v>
      </c>
      <c r="G74" s="15" t="s">
        <v>100</v>
      </c>
      <c r="H74" s="16" t="s">
        <v>134</v>
      </c>
      <c r="I74" s="15" t="s">
        <v>27</v>
      </c>
      <c r="J74" s="17" t="s">
        <v>28</v>
      </c>
      <c r="K74" s="15" t="s">
        <v>29</v>
      </c>
      <c r="L74" s="15" t="s">
        <v>30</v>
      </c>
      <c r="M74" s="15" t="s">
        <v>31</v>
      </c>
      <c r="N74" s="18">
        <v>45642</v>
      </c>
    </row>
    <row r="75" spans="1:14" ht="64.5" customHeight="1" x14ac:dyDescent="0.2">
      <c r="A75" s="15" t="s">
        <v>135</v>
      </c>
      <c r="B75" s="15" t="s">
        <v>136</v>
      </c>
      <c r="C75" s="15">
        <v>16</v>
      </c>
      <c r="D75" s="15">
        <v>4</v>
      </c>
      <c r="E75" s="15">
        <v>2019</v>
      </c>
      <c r="F75" s="15" t="s">
        <v>137</v>
      </c>
      <c r="G75" s="15" t="s">
        <v>25</v>
      </c>
      <c r="H75" s="16" t="s">
        <v>138</v>
      </c>
      <c r="I75" s="15" t="s">
        <v>27</v>
      </c>
      <c r="J75" s="17" t="s">
        <v>28</v>
      </c>
      <c r="K75" s="15" t="s">
        <v>29</v>
      </c>
      <c r="L75" s="15" t="s">
        <v>30</v>
      </c>
      <c r="M75" s="15" t="s">
        <v>31</v>
      </c>
      <c r="N75" s="18">
        <v>45642</v>
      </c>
    </row>
    <row r="76" spans="1:14" ht="64.5" customHeight="1" x14ac:dyDescent="0.2">
      <c r="A76" s="15" t="s">
        <v>139</v>
      </c>
      <c r="B76" s="15">
        <v>8</v>
      </c>
      <c r="C76" s="15">
        <v>23</v>
      </c>
      <c r="D76" s="15">
        <v>6</v>
      </c>
      <c r="E76" s="15">
        <v>2005</v>
      </c>
      <c r="F76" s="15" t="s">
        <v>140</v>
      </c>
      <c r="G76" s="15" t="s">
        <v>100</v>
      </c>
      <c r="H76" s="16" t="s">
        <v>141</v>
      </c>
      <c r="I76" s="15" t="s">
        <v>27</v>
      </c>
      <c r="J76" s="17" t="s">
        <v>28</v>
      </c>
      <c r="K76" s="15" t="s">
        <v>29</v>
      </c>
      <c r="L76" s="15" t="s">
        <v>30</v>
      </c>
      <c r="M76" s="15" t="s">
        <v>31</v>
      </c>
      <c r="N76" s="18">
        <v>45642</v>
      </c>
    </row>
    <row r="77" spans="1:14" ht="64.5" customHeight="1" x14ac:dyDescent="0.2">
      <c r="A77" s="15" t="s">
        <v>142</v>
      </c>
      <c r="B77" s="15">
        <v>1025</v>
      </c>
      <c r="C77" s="15">
        <v>31</v>
      </c>
      <c r="D77" s="15">
        <v>12</v>
      </c>
      <c r="E77" s="15">
        <v>2021</v>
      </c>
      <c r="F77" s="15" t="s">
        <v>78</v>
      </c>
      <c r="G77" s="15" t="s">
        <v>25</v>
      </c>
      <c r="H77" s="16" t="s">
        <v>143</v>
      </c>
      <c r="I77" s="15" t="s">
        <v>27</v>
      </c>
      <c r="J77" s="17" t="s">
        <v>28</v>
      </c>
      <c r="K77" s="15" t="s">
        <v>29</v>
      </c>
      <c r="L77" s="15" t="s">
        <v>30</v>
      </c>
      <c r="M77" s="15" t="s">
        <v>31</v>
      </c>
      <c r="N77" s="18">
        <v>45642</v>
      </c>
    </row>
    <row r="78" spans="1:14" ht="64.5" customHeight="1" x14ac:dyDescent="0.2">
      <c r="A78" s="15" t="s">
        <v>142</v>
      </c>
      <c r="B78" s="15">
        <v>1026</v>
      </c>
      <c r="C78" s="15">
        <v>31</v>
      </c>
      <c r="D78" s="15">
        <v>12</v>
      </c>
      <c r="E78" s="15">
        <v>2021</v>
      </c>
      <c r="F78" s="15" t="s">
        <v>78</v>
      </c>
      <c r="G78" s="15" t="s">
        <v>25</v>
      </c>
      <c r="H78" s="16" t="s">
        <v>144</v>
      </c>
      <c r="I78" s="15" t="s">
        <v>27</v>
      </c>
      <c r="J78" s="17" t="s">
        <v>28</v>
      </c>
      <c r="K78" s="15" t="s">
        <v>29</v>
      </c>
      <c r="L78" s="15" t="s">
        <v>30</v>
      </c>
      <c r="M78" s="15" t="s">
        <v>31</v>
      </c>
      <c r="N78" s="18">
        <v>45642</v>
      </c>
    </row>
    <row r="79" spans="1:14" ht="64.5" customHeight="1" x14ac:dyDescent="0.2">
      <c r="A79" s="15" t="s">
        <v>142</v>
      </c>
      <c r="B79" s="15">
        <v>462</v>
      </c>
      <c r="C79" s="15">
        <v>13</v>
      </c>
      <c r="D79" s="15">
        <v>7</v>
      </c>
      <c r="E79" s="15">
        <v>2017</v>
      </c>
      <c r="F79" s="15" t="s">
        <v>78</v>
      </c>
      <c r="G79" s="15" t="s">
        <v>25</v>
      </c>
      <c r="H79" s="16" t="s">
        <v>145</v>
      </c>
      <c r="I79" s="15" t="s">
        <v>27</v>
      </c>
      <c r="J79" s="17" t="s">
        <v>28</v>
      </c>
      <c r="K79" s="15" t="s">
        <v>29</v>
      </c>
      <c r="L79" s="15" t="s">
        <v>30</v>
      </c>
      <c r="M79" s="15" t="s">
        <v>31</v>
      </c>
      <c r="N79" s="18">
        <v>45642</v>
      </c>
    </row>
    <row r="80" spans="1:14" ht="64.5" customHeight="1" x14ac:dyDescent="0.2">
      <c r="A80" s="15" t="s">
        <v>142</v>
      </c>
      <c r="B80" s="15">
        <v>463</v>
      </c>
      <c r="C80" s="15">
        <v>13</v>
      </c>
      <c r="D80" s="15">
        <v>7</v>
      </c>
      <c r="E80" s="15">
        <v>2017</v>
      </c>
      <c r="F80" s="15" t="s">
        <v>78</v>
      </c>
      <c r="G80" s="15" t="s">
        <v>25</v>
      </c>
      <c r="H80" s="16" t="s">
        <v>146</v>
      </c>
      <c r="I80" s="15" t="s">
        <v>27</v>
      </c>
      <c r="J80" s="17" t="s">
        <v>28</v>
      </c>
      <c r="K80" s="15" t="s">
        <v>29</v>
      </c>
      <c r="L80" s="15" t="s">
        <v>30</v>
      </c>
      <c r="M80" s="15" t="s">
        <v>31</v>
      </c>
      <c r="N80" s="18">
        <v>45642</v>
      </c>
    </row>
    <row r="81" spans="1:14" ht="64.5" customHeight="1" x14ac:dyDescent="0.2">
      <c r="A81" s="22" t="s">
        <v>147</v>
      </c>
      <c r="B81" s="15">
        <v>787</v>
      </c>
      <c r="C81" s="15">
        <v>10</v>
      </c>
      <c r="D81" s="15">
        <v>11</v>
      </c>
      <c r="E81" s="15">
        <v>2022</v>
      </c>
      <c r="F81" s="15" t="s">
        <v>148</v>
      </c>
      <c r="G81" s="15" t="s">
        <v>100</v>
      </c>
      <c r="H81" s="16" t="s">
        <v>149</v>
      </c>
      <c r="I81" s="15" t="s">
        <v>27</v>
      </c>
      <c r="J81" s="17" t="s">
        <v>28</v>
      </c>
      <c r="K81" s="15" t="s">
        <v>150</v>
      </c>
      <c r="L81" s="15" t="s">
        <v>151</v>
      </c>
      <c r="M81" s="15" t="s">
        <v>31</v>
      </c>
      <c r="N81" s="18">
        <v>45642</v>
      </c>
    </row>
    <row r="82" spans="1:14" ht="64.5" customHeight="1" x14ac:dyDescent="0.2">
      <c r="A82" s="22" t="s">
        <v>147</v>
      </c>
      <c r="B82" s="15">
        <v>788</v>
      </c>
      <c r="C82" s="15">
        <v>10</v>
      </c>
      <c r="D82" s="15">
        <v>11</v>
      </c>
      <c r="E82" s="15">
        <v>2022</v>
      </c>
      <c r="F82" s="15" t="s">
        <v>148</v>
      </c>
      <c r="G82" s="15" t="s">
        <v>100</v>
      </c>
      <c r="H82" s="16" t="s">
        <v>152</v>
      </c>
      <c r="I82" s="15" t="s">
        <v>27</v>
      </c>
      <c r="J82" s="17" t="s">
        <v>28</v>
      </c>
      <c r="K82" s="15" t="s">
        <v>150</v>
      </c>
      <c r="L82" s="15" t="s">
        <v>151</v>
      </c>
      <c r="M82" s="15" t="s">
        <v>31</v>
      </c>
      <c r="N82" s="18">
        <v>45642</v>
      </c>
    </row>
    <row r="83" spans="1:14" ht="64.5" customHeight="1" x14ac:dyDescent="0.2">
      <c r="A83" s="22" t="s">
        <v>147</v>
      </c>
      <c r="B83" s="15">
        <v>814</v>
      </c>
      <c r="C83" s="15">
        <v>23</v>
      </c>
      <c r="D83" s="15">
        <v>11</v>
      </c>
      <c r="E83" s="15">
        <v>2022</v>
      </c>
      <c r="F83" s="15" t="s">
        <v>148</v>
      </c>
      <c r="G83" s="15" t="s">
        <v>100</v>
      </c>
      <c r="H83" s="16" t="s">
        <v>153</v>
      </c>
      <c r="I83" s="15" t="s">
        <v>27</v>
      </c>
      <c r="J83" s="17" t="s">
        <v>28</v>
      </c>
      <c r="K83" s="15" t="s">
        <v>150</v>
      </c>
      <c r="L83" s="15" t="s">
        <v>151</v>
      </c>
      <c r="M83" s="15" t="s">
        <v>31</v>
      </c>
      <c r="N83" s="18">
        <v>45642</v>
      </c>
    </row>
    <row r="84" spans="1:14" ht="64.5" customHeight="1" x14ac:dyDescent="0.2">
      <c r="A84" s="22" t="s">
        <v>147</v>
      </c>
      <c r="B84" s="15">
        <v>832</v>
      </c>
      <c r="C84" s="15">
        <v>28</v>
      </c>
      <c r="D84" s="15">
        <v>11</v>
      </c>
      <c r="E84" s="15">
        <v>2022</v>
      </c>
      <c r="F84" s="15" t="s">
        <v>148</v>
      </c>
      <c r="G84" s="15" t="s">
        <v>100</v>
      </c>
      <c r="H84" s="16" t="s">
        <v>154</v>
      </c>
      <c r="I84" s="15" t="s">
        <v>27</v>
      </c>
      <c r="J84" s="17" t="s">
        <v>28</v>
      </c>
      <c r="K84" s="15" t="s">
        <v>150</v>
      </c>
      <c r="L84" s="15" t="s">
        <v>151</v>
      </c>
      <c r="M84" s="15" t="s">
        <v>31</v>
      </c>
      <c r="N84" s="18">
        <v>45642</v>
      </c>
    </row>
    <row r="85" spans="1:14" ht="64.5" customHeight="1" x14ac:dyDescent="0.2">
      <c r="A85" s="22" t="s">
        <v>147</v>
      </c>
      <c r="B85" s="15">
        <v>717</v>
      </c>
      <c r="C85" s="15">
        <v>7</v>
      </c>
      <c r="D85" s="15">
        <v>10</v>
      </c>
      <c r="E85" s="15">
        <v>2022</v>
      </c>
      <c r="F85" s="15" t="s">
        <v>155</v>
      </c>
      <c r="G85" s="15" t="s">
        <v>100</v>
      </c>
      <c r="H85" s="16" t="s">
        <v>156</v>
      </c>
      <c r="I85" s="15" t="s">
        <v>27</v>
      </c>
      <c r="J85" s="19" t="s">
        <v>157</v>
      </c>
      <c r="K85" s="15" t="s">
        <v>150</v>
      </c>
      <c r="L85" s="15" t="s">
        <v>30</v>
      </c>
      <c r="M85" s="15" t="s">
        <v>31</v>
      </c>
      <c r="N85" s="18">
        <v>45642</v>
      </c>
    </row>
    <row r="86" spans="1:14" ht="64.5" customHeight="1" x14ac:dyDescent="0.2">
      <c r="A86" s="22" t="s">
        <v>147</v>
      </c>
      <c r="B86" s="15">
        <v>635</v>
      </c>
      <c r="C86" s="15">
        <v>15</v>
      </c>
      <c r="D86" s="15">
        <v>9</v>
      </c>
      <c r="E86" s="15">
        <v>2022</v>
      </c>
      <c r="F86" s="15" t="s">
        <v>148</v>
      </c>
      <c r="G86" s="15" t="s">
        <v>100</v>
      </c>
      <c r="H86" s="16" t="s">
        <v>158</v>
      </c>
      <c r="I86" s="15" t="s">
        <v>27</v>
      </c>
      <c r="J86" s="17" t="s">
        <v>28</v>
      </c>
      <c r="K86" s="15" t="s">
        <v>150</v>
      </c>
      <c r="L86" s="15" t="s">
        <v>151</v>
      </c>
      <c r="M86" s="15" t="s">
        <v>31</v>
      </c>
      <c r="N86" s="18">
        <v>45642</v>
      </c>
    </row>
    <row r="87" spans="1:14" ht="64.5" customHeight="1" x14ac:dyDescent="0.2">
      <c r="A87" s="22" t="s">
        <v>147</v>
      </c>
      <c r="B87" s="15">
        <v>513</v>
      </c>
      <c r="C87" s="15">
        <v>9</v>
      </c>
      <c r="D87" s="15">
        <v>8</v>
      </c>
      <c r="E87" s="15">
        <v>2022</v>
      </c>
      <c r="F87" s="15" t="s">
        <v>159</v>
      </c>
      <c r="G87" s="15" t="s">
        <v>100</v>
      </c>
      <c r="H87" s="16" t="s">
        <v>160</v>
      </c>
      <c r="I87" s="15" t="s">
        <v>27</v>
      </c>
      <c r="J87" s="17" t="s">
        <v>28</v>
      </c>
      <c r="K87" s="15" t="s">
        <v>150</v>
      </c>
      <c r="L87" s="15" t="s">
        <v>30</v>
      </c>
      <c r="M87" s="15" t="s">
        <v>31</v>
      </c>
      <c r="N87" s="18">
        <v>45642</v>
      </c>
    </row>
    <row r="88" spans="1:14" ht="64.5" customHeight="1" x14ac:dyDescent="0.2">
      <c r="A88" s="22" t="s">
        <v>147</v>
      </c>
      <c r="B88" s="15">
        <v>844</v>
      </c>
      <c r="C88" s="15">
        <v>13</v>
      </c>
      <c r="D88" s="15">
        <v>10</v>
      </c>
      <c r="E88" s="15">
        <v>2023</v>
      </c>
      <c r="F88" s="15" t="s">
        <v>161</v>
      </c>
      <c r="G88" s="15" t="s">
        <v>100</v>
      </c>
      <c r="H88" s="16" t="s">
        <v>162</v>
      </c>
      <c r="I88" s="15" t="s">
        <v>27</v>
      </c>
      <c r="J88" s="17" t="s">
        <v>28</v>
      </c>
      <c r="K88" s="15" t="s">
        <v>150</v>
      </c>
      <c r="L88" s="15" t="s">
        <v>151</v>
      </c>
      <c r="M88" s="15" t="s">
        <v>31</v>
      </c>
      <c r="N88" s="18">
        <v>45642</v>
      </c>
    </row>
    <row r="89" spans="1:14" ht="64.5" customHeight="1" x14ac:dyDescent="0.2">
      <c r="A89" s="22" t="s">
        <v>147</v>
      </c>
      <c r="B89" s="15">
        <v>729</v>
      </c>
      <c r="C89" s="15">
        <v>5</v>
      </c>
      <c r="D89" s="15">
        <v>9</v>
      </c>
      <c r="E89" s="15">
        <v>2023</v>
      </c>
      <c r="F89" s="15" t="s">
        <v>148</v>
      </c>
      <c r="G89" s="15" t="s">
        <v>100</v>
      </c>
      <c r="H89" s="16" t="s">
        <v>163</v>
      </c>
      <c r="I89" s="15" t="s">
        <v>27</v>
      </c>
      <c r="J89" s="17" t="s">
        <v>28</v>
      </c>
      <c r="K89" s="15" t="s">
        <v>150</v>
      </c>
      <c r="L89" s="15" t="s">
        <v>151</v>
      </c>
      <c r="M89" s="15" t="s">
        <v>31</v>
      </c>
      <c r="N89" s="18">
        <v>45642</v>
      </c>
    </row>
    <row r="90" spans="1:14" ht="64.5" customHeight="1" x14ac:dyDescent="0.2">
      <c r="A90" s="22" t="s">
        <v>147</v>
      </c>
      <c r="B90" s="15">
        <v>760</v>
      </c>
      <c r="C90" s="15">
        <v>13</v>
      </c>
      <c r="D90" s="15">
        <v>9</v>
      </c>
      <c r="E90" s="15">
        <v>2023</v>
      </c>
      <c r="F90" s="15" t="s">
        <v>148</v>
      </c>
      <c r="G90" s="15" t="s">
        <v>100</v>
      </c>
      <c r="H90" s="16" t="s">
        <v>164</v>
      </c>
      <c r="I90" s="15" t="s">
        <v>27</v>
      </c>
      <c r="J90" s="17" t="s">
        <v>28</v>
      </c>
      <c r="K90" s="15" t="s">
        <v>150</v>
      </c>
      <c r="L90" s="15" t="s">
        <v>151</v>
      </c>
      <c r="M90" s="15" t="s">
        <v>31</v>
      </c>
      <c r="N90" s="18">
        <v>45642</v>
      </c>
    </row>
    <row r="91" spans="1:14" ht="64.5" customHeight="1" x14ac:dyDescent="0.2">
      <c r="A91" s="22" t="s">
        <v>147</v>
      </c>
      <c r="B91" s="15">
        <v>605</v>
      </c>
      <c r="C91" s="15">
        <v>4</v>
      </c>
      <c r="D91" s="15">
        <v>8</v>
      </c>
      <c r="E91" s="15">
        <v>2023</v>
      </c>
      <c r="F91" s="15" t="s">
        <v>148</v>
      </c>
      <c r="G91" s="15" t="s">
        <v>100</v>
      </c>
      <c r="H91" s="16" t="s">
        <v>165</v>
      </c>
      <c r="I91" s="15" t="s">
        <v>27</v>
      </c>
      <c r="J91" s="17" t="s">
        <v>28</v>
      </c>
      <c r="K91" s="15" t="s">
        <v>150</v>
      </c>
      <c r="L91" s="15" t="s">
        <v>151</v>
      </c>
      <c r="M91" s="15" t="s">
        <v>31</v>
      </c>
      <c r="N91" s="18">
        <v>45642</v>
      </c>
    </row>
    <row r="92" spans="1:14" ht="64.5" customHeight="1" x14ac:dyDescent="0.2">
      <c r="A92" s="22" t="s">
        <v>147</v>
      </c>
      <c r="B92" s="15">
        <v>615</v>
      </c>
      <c r="C92" s="15">
        <v>9</v>
      </c>
      <c r="D92" s="15">
        <v>8</v>
      </c>
      <c r="E92" s="15">
        <v>2023</v>
      </c>
      <c r="F92" s="15" t="s">
        <v>148</v>
      </c>
      <c r="G92" s="15" t="s">
        <v>100</v>
      </c>
      <c r="H92" s="16" t="s">
        <v>166</v>
      </c>
      <c r="I92" s="15" t="s">
        <v>27</v>
      </c>
      <c r="J92" s="17" t="s">
        <v>28</v>
      </c>
      <c r="K92" s="15" t="s">
        <v>150</v>
      </c>
      <c r="L92" s="15" t="s">
        <v>151</v>
      </c>
      <c r="M92" s="15" t="s">
        <v>31</v>
      </c>
      <c r="N92" s="18">
        <v>45642</v>
      </c>
    </row>
    <row r="93" spans="1:14" ht="64.5" customHeight="1" x14ac:dyDescent="0.2">
      <c r="A93" s="22" t="s">
        <v>147</v>
      </c>
      <c r="B93" s="15">
        <v>650</v>
      </c>
      <c r="C93" s="15">
        <v>18</v>
      </c>
      <c r="D93" s="15">
        <v>8</v>
      </c>
      <c r="E93" s="15">
        <v>2023</v>
      </c>
      <c r="F93" s="15" t="s">
        <v>148</v>
      </c>
      <c r="G93" s="15" t="s">
        <v>100</v>
      </c>
      <c r="H93" s="16" t="s">
        <v>167</v>
      </c>
      <c r="I93" s="15" t="s">
        <v>27</v>
      </c>
      <c r="J93" s="17" t="s">
        <v>28</v>
      </c>
      <c r="K93" s="15" t="s">
        <v>150</v>
      </c>
      <c r="L93" s="15" t="s">
        <v>151</v>
      </c>
      <c r="M93" s="15" t="s">
        <v>31</v>
      </c>
      <c r="N93" s="18">
        <v>45642</v>
      </c>
    </row>
    <row r="94" spans="1:14" ht="64.5" customHeight="1" x14ac:dyDescent="0.2">
      <c r="A94" s="22" t="s">
        <v>147</v>
      </c>
      <c r="B94" s="15">
        <v>687</v>
      </c>
      <c r="C94" s="15">
        <v>25</v>
      </c>
      <c r="D94" s="15">
        <v>8</v>
      </c>
      <c r="E94" s="15">
        <v>2023</v>
      </c>
      <c r="F94" s="15" t="s">
        <v>148</v>
      </c>
      <c r="G94" s="15" t="s">
        <v>100</v>
      </c>
      <c r="H94" s="16" t="s">
        <v>168</v>
      </c>
      <c r="I94" s="15" t="s">
        <v>27</v>
      </c>
      <c r="J94" s="17" t="s">
        <v>28</v>
      </c>
      <c r="K94" s="15" t="s">
        <v>150</v>
      </c>
      <c r="L94" s="15" t="s">
        <v>151</v>
      </c>
      <c r="M94" s="15" t="s">
        <v>31</v>
      </c>
      <c r="N94" s="18">
        <v>45642</v>
      </c>
    </row>
    <row r="95" spans="1:14" ht="64.5" customHeight="1" x14ac:dyDescent="0.2">
      <c r="A95" s="22" t="s">
        <v>147</v>
      </c>
      <c r="B95" s="15">
        <v>470</v>
      </c>
      <c r="C95" s="15">
        <v>6</v>
      </c>
      <c r="D95" s="15">
        <v>7</v>
      </c>
      <c r="E95" s="15">
        <v>2023</v>
      </c>
      <c r="F95" s="15" t="s">
        <v>148</v>
      </c>
      <c r="G95" s="15" t="s">
        <v>100</v>
      </c>
      <c r="H95" s="16" t="s">
        <v>169</v>
      </c>
      <c r="I95" s="15" t="s">
        <v>27</v>
      </c>
      <c r="J95" s="17" t="s">
        <v>28</v>
      </c>
      <c r="K95" s="15" t="s">
        <v>150</v>
      </c>
      <c r="L95" s="15" t="s">
        <v>151</v>
      </c>
      <c r="M95" s="15" t="s">
        <v>31</v>
      </c>
      <c r="N95" s="18">
        <v>45642</v>
      </c>
    </row>
    <row r="96" spans="1:14" ht="102.75" customHeight="1" x14ac:dyDescent="0.2">
      <c r="A96" s="22" t="s">
        <v>147</v>
      </c>
      <c r="B96" s="15">
        <v>474</v>
      </c>
      <c r="C96" s="15">
        <v>7</v>
      </c>
      <c r="D96" s="15">
        <v>7</v>
      </c>
      <c r="E96" s="15">
        <v>2023</v>
      </c>
      <c r="F96" s="15" t="s">
        <v>148</v>
      </c>
      <c r="G96" s="15" t="s">
        <v>100</v>
      </c>
      <c r="H96" s="16" t="s">
        <v>170</v>
      </c>
      <c r="I96" s="15" t="s">
        <v>27</v>
      </c>
      <c r="J96" s="17" t="s">
        <v>28</v>
      </c>
      <c r="K96" s="15" t="s">
        <v>150</v>
      </c>
      <c r="L96" s="15" t="s">
        <v>151</v>
      </c>
      <c r="M96" s="15" t="s">
        <v>31</v>
      </c>
      <c r="N96" s="18">
        <v>45642</v>
      </c>
    </row>
    <row r="97" spans="1:14" ht="64.5" customHeight="1" x14ac:dyDescent="0.2">
      <c r="A97" s="22" t="s">
        <v>147</v>
      </c>
      <c r="B97" s="15">
        <v>544</v>
      </c>
      <c r="C97" s="15">
        <v>19</v>
      </c>
      <c r="D97" s="15">
        <v>7</v>
      </c>
      <c r="E97" s="15">
        <v>2023</v>
      </c>
      <c r="F97" s="15" t="s">
        <v>148</v>
      </c>
      <c r="G97" s="15" t="s">
        <v>100</v>
      </c>
      <c r="H97" s="16" t="s">
        <v>171</v>
      </c>
      <c r="I97" s="15" t="s">
        <v>27</v>
      </c>
      <c r="J97" s="17" t="s">
        <v>28</v>
      </c>
      <c r="K97" s="15" t="s">
        <v>150</v>
      </c>
      <c r="L97" s="15" t="s">
        <v>151</v>
      </c>
      <c r="M97" s="15" t="s">
        <v>31</v>
      </c>
      <c r="N97" s="18">
        <v>45642</v>
      </c>
    </row>
    <row r="98" spans="1:14" ht="64.5" customHeight="1" x14ac:dyDescent="0.2">
      <c r="A98" s="22" t="s">
        <v>147</v>
      </c>
      <c r="B98" s="15">
        <v>547</v>
      </c>
      <c r="C98" s="15">
        <v>21</v>
      </c>
      <c r="D98" s="15">
        <v>7</v>
      </c>
      <c r="E98" s="15">
        <v>2023</v>
      </c>
      <c r="F98" s="15" t="s">
        <v>148</v>
      </c>
      <c r="G98" s="15" t="s">
        <v>100</v>
      </c>
      <c r="H98" s="16" t="s">
        <v>172</v>
      </c>
      <c r="I98" s="15" t="s">
        <v>27</v>
      </c>
      <c r="J98" s="17" t="s">
        <v>28</v>
      </c>
      <c r="K98" s="15" t="s">
        <v>150</v>
      </c>
      <c r="L98" s="15" t="s">
        <v>151</v>
      </c>
      <c r="M98" s="15" t="s">
        <v>31</v>
      </c>
      <c r="N98" s="18">
        <v>45642</v>
      </c>
    </row>
    <row r="99" spans="1:14" ht="64.5" customHeight="1" x14ac:dyDescent="0.2">
      <c r="A99" s="22" t="s">
        <v>147</v>
      </c>
      <c r="B99" s="15">
        <v>403</v>
      </c>
      <c r="C99" s="15">
        <v>16</v>
      </c>
      <c r="D99" s="15">
        <v>6</v>
      </c>
      <c r="E99" s="15">
        <v>2023</v>
      </c>
      <c r="F99" s="15" t="s">
        <v>148</v>
      </c>
      <c r="G99" s="15" t="s">
        <v>100</v>
      </c>
      <c r="H99" s="16" t="s">
        <v>173</v>
      </c>
      <c r="I99" s="15" t="s">
        <v>27</v>
      </c>
      <c r="J99" s="17" t="s">
        <v>28</v>
      </c>
      <c r="K99" s="15" t="s">
        <v>150</v>
      </c>
      <c r="L99" s="15" t="s">
        <v>151</v>
      </c>
      <c r="M99" s="15" t="s">
        <v>31</v>
      </c>
      <c r="N99" s="18">
        <v>45642</v>
      </c>
    </row>
    <row r="100" spans="1:14" ht="64.5" customHeight="1" x14ac:dyDescent="0.2">
      <c r="A100" s="22" t="s">
        <v>147</v>
      </c>
      <c r="B100" s="15">
        <v>420</v>
      </c>
      <c r="C100" s="15">
        <v>23</v>
      </c>
      <c r="D100" s="15">
        <v>6</v>
      </c>
      <c r="E100" s="15">
        <v>2023</v>
      </c>
      <c r="F100" s="15" t="s">
        <v>148</v>
      </c>
      <c r="G100" s="15" t="s">
        <v>100</v>
      </c>
      <c r="H100" s="16" t="s">
        <v>174</v>
      </c>
      <c r="I100" s="15" t="s">
        <v>27</v>
      </c>
      <c r="J100" s="17" t="s">
        <v>28</v>
      </c>
      <c r="K100" s="15" t="s">
        <v>150</v>
      </c>
      <c r="L100" s="15" t="s">
        <v>151</v>
      </c>
      <c r="M100" s="15" t="s">
        <v>31</v>
      </c>
      <c r="N100" s="18">
        <v>45642</v>
      </c>
    </row>
    <row r="101" spans="1:14" ht="64.5" customHeight="1" x14ac:dyDescent="0.2">
      <c r="A101" s="22" t="s">
        <v>147</v>
      </c>
      <c r="B101" s="15">
        <v>446</v>
      </c>
      <c r="C101" s="15">
        <v>30</v>
      </c>
      <c r="D101" s="15">
        <v>6</v>
      </c>
      <c r="E101" s="15">
        <v>2023</v>
      </c>
      <c r="F101" s="15" t="s">
        <v>148</v>
      </c>
      <c r="G101" s="15" t="s">
        <v>100</v>
      </c>
      <c r="H101" s="16" t="s">
        <v>175</v>
      </c>
      <c r="I101" s="15" t="s">
        <v>27</v>
      </c>
      <c r="J101" s="17" t="s">
        <v>28</v>
      </c>
      <c r="K101" s="15" t="s">
        <v>150</v>
      </c>
      <c r="L101" s="15" t="s">
        <v>151</v>
      </c>
      <c r="M101" s="15" t="s">
        <v>31</v>
      </c>
      <c r="N101" s="18">
        <v>45642</v>
      </c>
    </row>
    <row r="102" spans="1:14" ht="64.5" customHeight="1" x14ac:dyDescent="0.2">
      <c r="A102" s="22" t="s">
        <v>147</v>
      </c>
      <c r="B102" s="15">
        <v>447</v>
      </c>
      <c r="C102" s="15">
        <v>30</v>
      </c>
      <c r="D102" s="15">
        <v>6</v>
      </c>
      <c r="E102" s="15">
        <v>2023</v>
      </c>
      <c r="F102" s="15" t="s">
        <v>148</v>
      </c>
      <c r="G102" s="15" t="s">
        <v>100</v>
      </c>
      <c r="H102" s="16" t="s">
        <v>176</v>
      </c>
      <c r="I102" s="15" t="s">
        <v>27</v>
      </c>
      <c r="J102" s="17" t="s">
        <v>28</v>
      </c>
      <c r="K102" s="15" t="s">
        <v>150</v>
      </c>
      <c r="L102" s="15" t="s">
        <v>151</v>
      </c>
      <c r="M102" s="15" t="s">
        <v>31</v>
      </c>
      <c r="N102" s="18">
        <v>45642</v>
      </c>
    </row>
    <row r="103" spans="1:14" ht="64.5" customHeight="1" x14ac:dyDescent="0.2">
      <c r="A103" s="22" t="s">
        <v>147</v>
      </c>
      <c r="B103" s="23">
        <v>252</v>
      </c>
      <c r="C103" s="15">
        <v>8</v>
      </c>
      <c r="D103" s="15">
        <v>5</v>
      </c>
      <c r="E103" s="15">
        <v>2023</v>
      </c>
      <c r="F103" s="15" t="s">
        <v>148</v>
      </c>
      <c r="G103" s="15" t="s">
        <v>100</v>
      </c>
      <c r="H103" s="16" t="s">
        <v>177</v>
      </c>
      <c r="I103" s="15" t="s">
        <v>27</v>
      </c>
      <c r="J103" s="17" t="s">
        <v>28</v>
      </c>
      <c r="K103" s="15" t="s">
        <v>150</v>
      </c>
      <c r="L103" s="15" t="s">
        <v>151</v>
      </c>
      <c r="M103" s="15" t="s">
        <v>31</v>
      </c>
      <c r="N103" s="18">
        <v>45642</v>
      </c>
    </row>
    <row r="104" spans="1:14" ht="64.5" customHeight="1" x14ac:dyDescent="0.2">
      <c r="A104" s="22" t="s">
        <v>147</v>
      </c>
      <c r="B104" s="23">
        <v>253</v>
      </c>
      <c r="C104" s="15">
        <v>8</v>
      </c>
      <c r="D104" s="15">
        <v>5</v>
      </c>
      <c r="E104" s="15">
        <v>2023</v>
      </c>
      <c r="F104" s="15" t="s">
        <v>148</v>
      </c>
      <c r="G104" s="15" t="s">
        <v>100</v>
      </c>
      <c r="H104" s="16" t="s">
        <v>178</v>
      </c>
      <c r="I104" s="15" t="s">
        <v>27</v>
      </c>
      <c r="J104" s="17" t="s">
        <v>28</v>
      </c>
      <c r="K104" s="15" t="s">
        <v>150</v>
      </c>
      <c r="L104" s="15" t="s">
        <v>151</v>
      </c>
      <c r="M104" s="15" t="s">
        <v>31</v>
      </c>
      <c r="N104" s="18">
        <v>45642</v>
      </c>
    </row>
    <row r="105" spans="1:14" ht="64.5" customHeight="1" x14ac:dyDescent="0.2">
      <c r="A105" s="22" t="s">
        <v>147</v>
      </c>
      <c r="B105" s="23">
        <v>337</v>
      </c>
      <c r="C105" s="15">
        <v>29</v>
      </c>
      <c r="D105" s="15">
        <v>5</v>
      </c>
      <c r="E105" s="15">
        <v>2023</v>
      </c>
      <c r="F105" s="15" t="s">
        <v>148</v>
      </c>
      <c r="G105" s="15" t="s">
        <v>100</v>
      </c>
      <c r="H105" s="16" t="s">
        <v>179</v>
      </c>
      <c r="I105" s="15" t="s">
        <v>27</v>
      </c>
      <c r="J105" s="17" t="s">
        <v>28</v>
      </c>
      <c r="K105" s="15" t="s">
        <v>150</v>
      </c>
      <c r="L105" s="15" t="s">
        <v>151</v>
      </c>
      <c r="M105" s="15" t="s">
        <v>31</v>
      </c>
      <c r="N105" s="18">
        <v>45642</v>
      </c>
    </row>
    <row r="106" spans="1:14" ht="64.5" customHeight="1" x14ac:dyDescent="0.2">
      <c r="A106" s="22" t="s">
        <v>147</v>
      </c>
      <c r="B106" s="23">
        <v>188</v>
      </c>
      <c r="C106" s="15">
        <v>14</v>
      </c>
      <c r="D106" s="15">
        <v>4</v>
      </c>
      <c r="E106" s="15">
        <v>2023</v>
      </c>
      <c r="F106" s="15" t="s">
        <v>148</v>
      </c>
      <c r="G106" s="15" t="s">
        <v>100</v>
      </c>
      <c r="H106" s="16" t="s">
        <v>180</v>
      </c>
      <c r="I106" s="15" t="s">
        <v>27</v>
      </c>
      <c r="J106" s="17" t="s">
        <v>28</v>
      </c>
      <c r="K106" s="15" t="s">
        <v>150</v>
      </c>
      <c r="L106" s="15" t="s">
        <v>151</v>
      </c>
      <c r="M106" s="15" t="s">
        <v>31</v>
      </c>
      <c r="N106" s="18">
        <v>45642</v>
      </c>
    </row>
    <row r="107" spans="1:14" ht="64.5" customHeight="1" x14ac:dyDescent="0.2">
      <c r="A107" s="22" t="s">
        <v>147</v>
      </c>
      <c r="B107" s="23">
        <v>209</v>
      </c>
      <c r="C107" s="15">
        <v>20</v>
      </c>
      <c r="D107" s="15">
        <v>4</v>
      </c>
      <c r="E107" s="15">
        <v>2023</v>
      </c>
      <c r="F107" s="15" t="s">
        <v>148</v>
      </c>
      <c r="G107" s="15" t="s">
        <v>100</v>
      </c>
      <c r="H107" s="16" t="s">
        <v>181</v>
      </c>
      <c r="I107" s="15" t="s">
        <v>27</v>
      </c>
      <c r="J107" s="17" t="s">
        <v>28</v>
      </c>
      <c r="K107" s="15" t="s">
        <v>150</v>
      </c>
      <c r="L107" s="15" t="s">
        <v>151</v>
      </c>
      <c r="M107" s="15" t="s">
        <v>31</v>
      </c>
      <c r="N107" s="18">
        <v>45642</v>
      </c>
    </row>
    <row r="108" spans="1:14" ht="64.5" customHeight="1" x14ac:dyDescent="0.2">
      <c r="A108" s="22" t="s">
        <v>147</v>
      </c>
      <c r="B108" s="23">
        <v>210</v>
      </c>
      <c r="C108" s="15">
        <v>20</v>
      </c>
      <c r="D108" s="15">
        <v>4</v>
      </c>
      <c r="E108" s="15">
        <v>2023</v>
      </c>
      <c r="F108" s="15" t="s">
        <v>148</v>
      </c>
      <c r="G108" s="15" t="s">
        <v>100</v>
      </c>
      <c r="H108" s="16" t="s">
        <v>182</v>
      </c>
      <c r="I108" s="15" t="s">
        <v>27</v>
      </c>
      <c r="J108" s="17" t="s">
        <v>28</v>
      </c>
      <c r="K108" s="15" t="s">
        <v>150</v>
      </c>
      <c r="L108" s="15" t="s">
        <v>151</v>
      </c>
      <c r="M108" s="15" t="s">
        <v>31</v>
      </c>
      <c r="N108" s="18">
        <v>45642</v>
      </c>
    </row>
    <row r="109" spans="1:14" ht="64.5" customHeight="1" x14ac:dyDescent="0.2">
      <c r="A109" s="22" t="s">
        <v>147</v>
      </c>
      <c r="B109" s="23">
        <v>211</v>
      </c>
      <c r="C109" s="15">
        <v>20</v>
      </c>
      <c r="D109" s="15">
        <v>4</v>
      </c>
      <c r="E109" s="15">
        <v>2023</v>
      </c>
      <c r="F109" s="15" t="s">
        <v>148</v>
      </c>
      <c r="G109" s="15" t="s">
        <v>100</v>
      </c>
      <c r="H109" s="16" t="s">
        <v>183</v>
      </c>
      <c r="I109" s="15" t="s">
        <v>27</v>
      </c>
      <c r="J109" s="17" t="s">
        <v>28</v>
      </c>
      <c r="K109" s="15" t="s">
        <v>150</v>
      </c>
      <c r="L109" s="15" t="s">
        <v>151</v>
      </c>
      <c r="M109" s="15" t="s">
        <v>31</v>
      </c>
      <c r="N109" s="18">
        <v>45642</v>
      </c>
    </row>
    <row r="110" spans="1:14" ht="64.5" customHeight="1" x14ac:dyDescent="0.2">
      <c r="A110" s="22" t="s">
        <v>147</v>
      </c>
      <c r="B110" s="23">
        <v>104</v>
      </c>
      <c r="C110" s="15">
        <v>2</v>
      </c>
      <c r="D110" s="15">
        <v>3</v>
      </c>
      <c r="E110" s="15">
        <v>2023</v>
      </c>
      <c r="F110" s="15" t="s">
        <v>148</v>
      </c>
      <c r="G110" s="15" t="s">
        <v>100</v>
      </c>
      <c r="H110" s="16" t="s">
        <v>184</v>
      </c>
      <c r="I110" s="15" t="s">
        <v>27</v>
      </c>
      <c r="J110" s="17" t="s">
        <v>28</v>
      </c>
      <c r="K110" s="15" t="s">
        <v>150</v>
      </c>
      <c r="L110" s="15" t="s">
        <v>151</v>
      </c>
      <c r="M110" s="15" t="s">
        <v>31</v>
      </c>
      <c r="N110" s="18">
        <v>45642</v>
      </c>
    </row>
    <row r="111" spans="1:14" ht="64.5" customHeight="1" x14ac:dyDescent="0.2">
      <c r="A111" s="22" t="s">
        <v>147</v>
      </c>
      <c r="B111" s="23">
        <v>92</v>
      </c>
      <c r="C111" s="15">
        <v>28</v>
      </c>
      <c r="D111" s="15">
        <v>2</v>
      </c>
      <c r="E111" s="15">
        <v>2023</v>
      </c>
      <c r="F111" s="15" t="s">
        <v>148</v>
      </c>
      <c r="G111" s="15" t="s">
        <v>100</v>
      </c>
      <c r="H111" s="16" t="s">
        <v>185</v>
      </c>
      <c r="I111" s="15" t="s">
        <v>27</v>
      </c>
      <c r="J111" s="24" t="s">
        <v>28</v>
      </c>
      <c r="K111" s="15" t="s">
        <v>150</v>
      </c>
      <c r="L111" s="15" t="s">
        <v>151</v>
      </c>
      <c r="M111" s="15" t="s">
        <v>31</v>
      </c>
      <c r="N111" s="18">
        <v>45642</v>
      </c>
    </row>
    <row r="112" spans="1:14" ht="64.5" customHeight="1" x14ac:dyDescent="0.2">
      <c r="A112" s="22" t="s">
        <v>147</v>
      </c>
      <c r="B112" s="15">
        <v>921</v>
      </c>
      <c r="C112" s="15">
        <v>19</v>
      </c>
      <c r="D112" s="15">
        <v>12</v>
      </c>
      <c r="E112" s="15">
        <v>2022</v>
      </c>
      <c r="F112" s="15" t="s">
        <v>148</v>
      </c>
      <c r="G112" s="15" t="s">
        <v>100</v>
      </c>
      <c r="H112" s="16" t="s">
        <v>186</v>
      </c>
      <c r="I112" s="15" t="s">
        <v>27</v>
      </c>
      <c r="J112" s="17" t="s">
        <v>28</v>
      </c>
      <c r="K112" s="15" t="s">
        <v>150</v>
      </c>
      <c r="L112" s="15" t="s">
        <v>151</v>
      </c>
      <c r="M112" s="15" t="s">
        <v>31</v>
      </c>
      <c r="N112" s="18">
        <v>45642</v>
      </c>
    </row>
    <row r="113" spans="1:14" ht="64.5" customHeight="1" x14ac:dyDescent="0.2">
      <c r="A113" s="22" t="s">
        <v>147</v>
      </c>
      <c r="B113" s="15">
        <v>922</v>
      </c>
      <c r="C113" s="15">
        <v>19</v>
      </c>
      <c r="D113" s="15">
        <v>12</v>
      </c>
      <c r="E113" s="15">
        <v>2022</v>
      </c>
      <c r="F113" s="15" t="s">
        <v>148</v>
      </c>
      <c r="G113" s="15" t="s">
        <v>100</v>
      </c>
      <c r="H113" s="16" t="s">
        <v>187</v>
      </c>
      <c r="I113" s="15" t="s">
        <v>27</v>
      </c>
      <c r="J113" s="17" t="s">
        <v>28</v>
      </c>
      <c r="K113" s="15" t="s">
        <v>150</v>
      </c>
      <c r="L113" s="15" t="s">
        <v>151</v>
      </c>
      <c r="M113" s="15" t="s">
        <v>31</v>
      </c>
      <c r="N113" s="18">
        <v>45642</v>
      </c>
    </row>
    <row r="114" spans="1:14" ht="64.5" customHeight="1" x14ac:dyDescent="0.2">
      <c r="A114" s="22" t="s">
        <v>147</v>
      </c>
      <c r="B114" s="15">
        <v>923</v>
      </c>
      <c r="C114" s="15">
        <v>19</v>
      </c>
      <c r="D114" s="15">
        <v>12</v>
      </c>
      <c r="E114" s="15">
        <v>2022</v>
      </c>
      <c r="F114" s="15" t="s">
        <v>148</v>
      </c>
      <c r="G114" s="15" t="s">
        <v>100</v>
      </c>
      <c r="H114" s="16" t="s">
        <v>188</v>
      </c>
      <c r="I114" s="15" t="s">
        <v>27</v>
      </c>
      <c r="J114" s="24" t="s">
        <v>28</v>
      </c>
      <c r="K114" s="15" t="s">
        <v>150</v>
      </c>
      <c r="L114" s="15" t="s">
        <v>151</v>
      </c>
      <c r="M114" s="15" t="s">
        <v>31</v>
      </c>
      <c r="N114" s="18">
        <v>45642</v>
      </c>
    </row>
    <row r="115" spans="1:14" ht="64.5" customHeight="1" x14ac:dyDescent="0.2">
      <c r="A115" s="22" t="s">
        <v>147</v>
      </c>
      <c r="B115" s="15">
        <v>691</v>
      </c>
      <c r="C115" s="15">
        <v>30</v>
      </c>
      <c r="D115" s="15">
        <v>9</v>
      </c>
      <c r="E115" s="15">
        <v>2022</v>
      </c>
      <c r="F115" s="15" t="s">
        <v>148</v>
      </c>
      <c r="G115" s="15" t="s">
        <v>100</v>
      </c>
      <c r="H115" s="16" t="s">
        <v>189</v>
      </c>
      <c r="I115" s="15" t="s">
        <v>27</v>
      </c>
      <c r="J115" s="24" t="s">
        <v>28</v>
      </c>
      <c r="K115" s="15" t="s">
        <v>150</v>
      </c>
      <c r="L115" s="15" t="s">
        <v>30</v>
      </c>
      <c r="M115" s="15" t="s">
        <v>31</v>
      </c>
      <c r="N115" s="18">
        <v>45642</v>
      </c>
    </row>
    <row r="116" spans="1:14" ht="64.5" customHeight="1" x14ac:dyDescent="0.2">
      <c r="A116" s="22" t="s">
        <v>147</v>
      </c>
      <c r="B116" s="15">
        <v>564</v>
      </c>
      <c r="C116" s="15">
        <v>25</v>
      </c>
      <c r="D116" s="15">
        <v>8</v>
      </c>
      <c r="E116" s="15">
        <v>2022</v>
      </c>
      <c r="F116" s="15" t="s">
        <v>148</v>
      </c>
      <c r="G116" s="15" t="s">
        <v>100</v>
      </c>
      <c r="H116" s="16" t="s">
        <v>190</v>
      </c>
      <c r="I116" s="15" t="s">
        <v>27</v>
      </c>
      <c r="J116" s="24" t="s">
        <v>28</v>
      </c>
      <c r="K116" s="15" t="s">
        <v>150</v>
      </c>
      <c r="L116" s="15" t="s">
        <v>30</v>
      </c>
      <c r="M116" s="15" t="s">
        <v>31</v>
      </c>
      <c r="N116" s="18">
        <v>45642</v>
      </c>
    </row>
    <row r="117" spans="1:14" ht="64.5" customHeight="1" x14ac:dyDescent="0.2">
      <c r="A117" s="15" t="s">
        <v>147</v>
      </c>
      <c r="B117" s="15">
        <v>481</v>
      </c>
      <c r="C117" s="15">
        <v>28</v>
      </c>
      <c r="D117" s="15">
        <v>7</v>
      </c>
      <c r="E117" s="15">
        <v>2022</v>
      </c>
      <c r="F117" s="15" t="s">
        <v>191</v>
      </c>
      <c r="G117" s="15" t="s">
        <v>100</v>
      </c>
      <c r="H117" s="16" t="s">
        <v>192</v>
      </c>
      <c r="I117" s="15" t="s">
        <v>27</v>
      </c>
      <c r="J117" s="17" t="s">
        <v>28</v>
      </c>
      <c r="K117" s="15" t="s">
        <v>193</v>
      </c>
      <c r="L117" s="15" t="s">
        <v>30</v>
      </c>
      <c r="M117" s="15" t="s">
        <v>31</v>
      </c>
      <c r="N117" s="18">
        <v>45642</v>
      </c>
    </row>
    <row r="118" spans="1:14" ht="64.5" customHeight="1" x14ac:dyDescent="0.2">
      <c r="A118" s="15" t="s">
        <v>147</v>
      </c>
      <c r="B118" s="15">
        <v>195</v>
      </c>
      <c r="C118" s="15">
        <v>13</v>
      </c>
      <c r="D118" s="15">
        <v>4</v>
      </c>
      <c r="E118" s="15">
        <v>2022</v>
      </c>
      <c r="F118" s="15" t="s">
        <v>191</v>
      </c>
      <c r="G118" s="15" t="s">
        <v>100</v>
      </c>
      <c r="H118" s="16" t="s">
        <v>194</v>
      </c>
      <c r="I118" s="15" t="s">
        <v>27</v>
      </c>
      <c r="J118" s="17" t="s">
        <v>28</v>
      </c>
      <c r="K118" s="15" t="s">
        <v>193</v>
      </c>
      <c r="L118" s="15" t="s">
        <v>30</v>
      </c>
      <c r="M118" s="15" t="s">
        <v>31</v>
      </c>
      <c r="N118" s="18">
        <v>45642</v>
      </c>
    </row>
    <row r="119" spans="1:14" ht="64.5" customHeight="1" x14ac:dyDescent="0.2">
      <c r="A119" s="15" t="s">
        <v>147</v>
      </c>
      <c r="B119" s="15">
        <v>924</v>
      </c>
      <c r="C119" s="15">
        <v>29</v>
      </c>
      <c r="D119" s="15">
        <v>12</v>
      </c>
      <c r="E119" s="15">
        <v>2021</v>
      </c>
      <c r="F119" s="15" t="s">
        <v>155</v>
      </c>
      <c r="G119" s="15" t="s">
        <v>100</v>
      </c>
      <c r="H119" s="16" t="s">
        <v>195</v>
      </c>
      <c r="I119" s="15" t="s">
        <v>27</v>
      </c>
      <c r="J119" s="19" t="s">
        <v>157</v>
      </c>
      <c r="K119" s="15" t="s">
        <v>193</v>
      </c>
      <c r="L119" s="15" t="s">
        <v>196</v>
      </c>
      <c r="M119" s="15" t="s">
        <v>31</v>
      </c>
      <c r="N119" s="18">
        <v>45642</v>
      </c>
    </row>
    <row r="120" spans="1:14" ht="64.5" customHeight="1" x14ac:dyDescent="0.2">
      <c r="A120" s="15" t="s">
        <v>147</v>
      </c>
      <c r="B120" s="15">
        <v>770</v>
      </c>
      <c r="C120" s="15">
        <v>9</v>
      </c>
      <c r="D120" s="15">
        <v>11</v>
      </c>
      <c r="E120" s="15">
        <v>2021</v>
      </c>
      <c r="F120" s="15" t="s">
        <v>191</v>
      </c>
      <c r="G120" s="15" t="s">
        <v>100</v>
      </c>
      <c r="H120" s="16" t="s">
        <v>197</v>
      </c>
      <c r="I120" s="15" t="s">
        <v>27</v>
      </c>
      <c r="J120" s="17" t="s">
        <v>28</v>
      </c>
      <c r="K120" s="15" t="s">
        <v>193</v>
      </c>
      <c r="L120" s="15" t="s">
        <v>30</v>
      </c>
      <c r="M120" s="15" t="s">
        <v>31</v>
      </c>
      <c r="N120" s="18">
        <v>45642</v>
      </c>
    </row>
    <row r="121" spans="1:14" ht="64.5" customHeight="1" x14ac:dyDescent="0.2">
      <c r="A121" s="15" t="s">
        <v>147</v>
      </c>
      <c r="B121" s="15">
        <v>697</v>
      </c>
      <c r="C121" s="15">
        <v>13</v>
      </c>
      <c r="D121" s="15">
        <v>10</v>
      </c>
      <c r="E121" s="15">
        <v>2021</v>
      </c>
      <c r="F121" s="15" t="s">
        <v>155</v>
      </c>
      <c r="G121" s="15" t="s">
        <v>100</v>
      </c>
      <c r="H121" s="16" t="s">
        <v>198</v>
      </c>
      <c r="I121" s="15" t="s">
        <v>27</v>
      </c>
      <c r="J121" s="19" t="s">
        <v>157</v>
      </c>
      <c r="K121" s="15" t="s">
        <v>193</v>
      </c>
      <c r="L121" s="15" t="s">
        <v>196</v>
      </c>
      <c r="M121" s="15" t="s">
        <v>31</v>
      </c>
      <c r="N121" s="18">
        <v>45642</v>
      </c>
    </row>
    <row r="122" spans="1:14" ht="64.5" customHeight="1" x14ac:dyDescent="0.2">
      <c r="A122" s="15" t="s">
        <v>147</v>
      </c>
      <c r="B122" s="15">
        <v>586</v>
      </c>
      <c r="C122" s="15">
        <v>3</v>
      </c>
      <c r="D122" s="15">
        <v>9</v>
      </c>
      <c r="E122" s="15">
        <v>2021</v>
      </c>
      <c r="F122" s="15" t="s">
        <v>191</v>
      </c>
      <c r="G122" s="25" t="s">
        <v>100</v>
      </c>
      <c r="H122" s="16" t="s">
        <v>199</v>
      </c>
      <c r="I122" s="15" t="s">
        <v>27</v>
      </c>
      <c r="J122" s="17" t="s">
        <v>28</v>
      </c>
      <c r="K122" s="15" t="s">
        <v>193</v>
      </c>
      <c r="L122" s="15" t="s">
        <v>30</v>
      </c>
      <c r="M122" s="15" t="s">
        <v>31</v>
      </c>
      <c r="N122" s="18">
        <v>45642</v>
      </c>
    </row>
    <row r="123" spans="1:14" ht="64.5" customHeight="1" x14ac:dyDescent="0.2">
      <c r="A123" s="15" t="s">
        <v>147</v>
      </c>
      <c r="B123" s="15">
        <v>655</v>
      </c>
      <c r="C123" s="15">
        <v>28</v>
      </c>
      <c r="D123" s="15">
        <v>9</v>
      </c>
      <c r="E123" s="15">
        <v>2021</v>
      </c>
      <c r="F123" s="15" t="s">
        <v>155</v>
      </c>
      <c r="G123" s="15" t="s">
        <v>100</v>
      </c>
      <c r="H123" s="16" t="s">
        <v>200</v>
      </c>
      <c r="I123" s="15" t="s">
        <v>27</v>
      </c>
      <c r="J123" s="19" t="s">
        <v>157</v>
      </c>
      <c r="K123" s="15" t="s">
        <v>193</v>
      </c>
      <c r="L123" s="15" t="s">
        <v>196</v>
      </c>
      <c r="M123" s="15" t="s">
        <v>31</v>
      </c>
      <c r="N123" s="18">
        <v>45642</v>
      </c>
    </row>
    <row r="124" spans="1:14" ht="64.5" customHeight="1" x14ac:dyDescent="0.2">
      <c r="A124" s="15" t="s">
        <v>147</v>
      </c>
      <c r="B124" s="15">
        <v>14</v>
      </c>
      <c r="C124" s="15"/>
      <c r="D124" s="15"/>
      <c r="E124" s="15">
        <v>2016</v>
      </c>
      <c r="F124" s="15" t="s">
        <v>201</v>
      </c>
      <c r="G124" s="15" t="s">
        <v>100</v>
      </c>
      <c r="H124" s="16" t="s">
        <v>202</v>
      </c>
      <c r="I124" s="15" t="s">
        <v>27</v>
      </c>
      <c r="J124" s="17" t="s">
        <v>28</v>
      </c>
      <c r="K124" s="15" t="s">
        <v>193</v>
      </c>
      <c r="L124" s="15" t="s">
        <v>30</v>
      </c>
      <c r="M124" s="15" t="s">
        <v>31</v>
      </c>
      <c r="N124" s="18">
        <v>45642</v>
      </c>
    </row>
    <row r="125" spans="1:14" ht="64.5" customHeight="1" x14ac:dyDescent="0.2">
      <c r="A125" s="15" t="s">
        <v>147</v>
      </c>
      <c r="B125" s="15">
        <v>242</v>
      </c>
      <c r="C125" s="15">
        <v>18</v>
      </c>
      <c r="D125" s="15">
        <v>8</v>
      </c>
      <c r="E125" s="15">
        <v>2009</v>
      </c>
      <c r="F125" s="15" t="s">
        <v>191</v>
      </c>
      <c r="G125" s="15" t="s">
        <v>100</v>
      </c>
      <c r="H125" s="16" t="s">
        <v>203</v>
      </c>
      <c r="I125" s="15" t="s">
        <v>27</v>
      </c>
      <c r="J125" s="17" t="s">
        <v>28</v>
      </c>
      <c r="K125" s="15" t="s">
        <v>193</v>
      </c>
      <c r="L125" s="15" t="s">
        <v>30</v>
      </c>
      <c r="M125" s="15" t="s">
        <v>31</v>
      </c>
      <c r="N125" s="18">
        <v>45642</v>
      </c>
    </row>
    <row r="126" spans="1:14" ht="64.5" customHeight="1" x14ac:dyDescent="0.2">
      <c r="A126" s="15" t="s">
        <v>147</v>
      </c>
      <c r="B126" s="15">
        <v>227</v>
      </c>
      <c r="C126" s="15">
        <v>13</v>
      </c>
      <c r="D126" s="15">
        <v>6</v>
      </c>
      <c r="E126" s="15">
        <v>2006</v>
      </c>
      <c r="F126" s="15" t="s">
        <v>204</v>
      </c>
      <c r="G126" s="15" t="s">
        <v>100</v>
      </c>
      <c r="H126" s="16" t="s">
        <v>205</v>
      </c>
      <c r="I126" s="15" t="s">
        <v>27</v>
      </c>
      <c r="J126" s="17" t="s">
        <v>28</v>
      </c>
      <c r="K126" s="15" t="s">
        <v>193</v>
      </c>
      <c r="L126" s="15" t="s">
        <v>30</v>
      </c>
      <c r="M126" s="15" t="s">
        <v>31</v>
      </c>
      <c r="N126" s="18">
        <v>45642</v>
      </c>
    </row>
    <row r="127" spans="1:14" ht="64.5" customHeight="1" x14ac:dyDescent="0.2">
      <c r="A127" s="15" t="s">
        <v>206</v>
      </c>
      <c r="B127" s="15">
        <v>920</v>
      </c>
      <c r="C127" s="15">
        <v>14</v>
      </c>
      <c r="D127" s="15">
        <v>6</v>
      </c>
      <c r="E127" s="15">
        <v>2022</v>
      </c>
      <c r="F127" s="15" t="s">
        <v>207</v>
      </c>
      <c r="G127" s="15" t="s">
        <v>124</v>
      </c>
      <c r="H127" s="16" t="s">
        <v>208</v>
      </c>
      <c r="I127" s="15" t="s">
        <v>27</v>
      </c>
      <c r="J127" s="17" t="s">
        <v>28</v>
      </c>
      <c r="K127" s="15" t="s">
        <v>29</v>
      </c>
      <c r="L127" s="15" t="s">
        <v>30</v>
      </c>
      <c r="M127" s="15" t="s">
        <v>31</v>
      </c>
      <c r="N127" s="18">
        <v>45642</v>
      </c>
    </row>
    <row r="128" spans="1:14" ht="64.5" customHeight="1" x14ac:dyDescent="0.2">
      <c r="A128" s="15" t="s">
        <v>206</v>
      </c>
      <c r="B128" s="15">
        <v>86</v>
      </c>
      <c r="C128" s="15">
        <v>17</v>
      </c>
      <c r="D128" s="15">
        <v>2</v>
      </c>
      <c r="E128" s="15">
        <v>2022</v>
      </c>
      <c r="F128" s="15" t="s">
        <v>207</v>
      </c>
      <c r="G128" s="15" t="s">
        <v>124</v>
      </c>
      <c r="H128" s="16" t="s">
        <v>209</v>
      </c>
      <c r="I128" s="15" t="s">
        <v>27</v>
      </c>
      <c r="J128" s="17" t="s">
        <v>28</v>
      </c>
      <c r="K128" s="15" t="s">
        <v>29</v>
      </c>
      <c r="L128" s="15" t="s">
        <v>30</v>
      </c>
      <c r="M128" s="15" t="s">
        <v>31</v>
      </c>
      <c r="N128" s="18">
        <v>45642</v>
      </c>
    </row>
    <row r="129" spans="1:14" ht="64.5" customHeight="1" x14ac:dyDescent="0.2">
      <c r="A129" s="14" t="s">
        <v>206</v>
      </c>
      <c r="B129" s="15">
        <v>1899</v>
      </c>
      <c r="C129" s="15">
        <v>7</v>
      </c>
      <c r="D129" s="15">
        <v>5</v>
      </c>
      <c r="E129" s="15">
        <v>2021</v>
      </c>
      <c r="F129" s="15" t="s">
        <v>207</v>
      </c>
      <c r="G129" s="15" t="s">
        <v>124</v>
      </c>
      <c r="H129" s="16" t="s">
        <v>210</v>
      </c>
      <c r="I129" s="15" t="s">
        <v>27</v>
      </c>
      <c r="J129" s="17" t="s">
        <v>28</v>
      </c>
      <c r="K129" s="15" t="s">
        <v>29</v>
      </c>
      <c r="L129" s="15" t="s">
        <v>30</v>
      </c>
      <c r="M129" s="15" t="s">
        <v>31</v>
      </c>
      <c r="N129" s="18">
        <v>45642</v>
      </c>
    </row>
    <row r="130" spans="1:14" ht="64.5" customHeight="1" x14ac:dyDescent="0.2">
      <c r="A130" s="14" t="s">
        <v>206</v>
      </c>
      <c r="B130" s="15">
        <v>1901</v>
      </c>
      <c r="C130" s="15">
        <v>10</v>
      </c>
      <c r="D130" s="15">
        <v>5</v>
      </c>
      <c r="E130" s="15">
        <v>2021</v>
      </c>
      <c r="F130" s="15" t="s">
        <v>207</v>
      </c>
      <c r="G130" s="15" t="s">
        <v>124</v>
      </c>
      <c r="H130" s="16" t="s">
        <v>211</v>
      </c>
      <c r="I130" s="15" t="s">
        <v>27</v>
      </c>
      <c r="J130" s="17" t="s">
        <v>28</v>
      </c>
      <c r="K130" s="15" t="s">
        <v>29</v>
      </c>
      <c r="L130" s="15" t="s">
        <v>30</v>
      </c>
      <c r="M130" s="15" t="s">
        <v>31</v>
      </c>
      <c r="N130" s="18">
        <v>45642</v>
      </c>
    </row>
    <row r="131" spans="1:14" ht="141.75" customHeight="1" x14ac:dyDescent="0.2">
      <c r="A131" s="14" t="s">
        <v>212</v>
      </c>
      <c r="B131" s="26" t="s">
        <v>213</v>
      </c>
      <c r="C131" s="15">
        <v>22</v>
      </c>
      <c r="D131" s="15">
        <v>1</v>
      </c>
      <c r="E131" s="15">
        <v>2004</v>
      </c>
      <c r="F131" s="15" t="s">
        <v>214</v>
      </c>
      <c r="G131" s="15" t="s">
        <v>25</v>
      </c>
      <c r="H131" s="16" t="s">
        <v>215</v>
      </c>
      <c r="I131" s="15" t="s">
        <v>27</v>
      </c>
      <c r="J131" s="17" t="s">
        <v>28</v>
      </c>
      <c r="K131" s="15" t="s">
        <v>193</v>
      </c>
      <c r="L131" s="15" t="s">
        <v>30</v>
      </c>
      <c r="M131" s="15" t="s">
        <v>31</v>
      </c>
      <c r="N131" s="18">
        <v>45642</v>
      </c>
    </row>
    <row r="132" spans="1:14" ht="64.5" customHeight="1" x14ac:dyDescent="0.2">
      <c r="A132" s="14" t="s">
        <v>216</v>
      </c>
      <c r="B132" s="15">
        <v>4027</v>
      </c>
      <c r="C132" s="15">
        <v>16</v>
      </c>
      <c r="D132" s="15">
        <v>3</v>
      </c>
      <c r="E132" s="15">
        <v>2021</v>
      </c>
      <c r="F132" s="15" t="s">
        <v>217</v>
      </c>
      <c r="G132" s="15" t="s">
        <v>25</v>
      </c>
      <c r="H132" s="16" t="s">
        <v>218</v>
      </c>
      <c r="I132" s="15" t="s">
        <v>27</v>
      </c>
      <c r="J132" s="17" t="s">
        <v>28</v>
      </c>
      <c r="K132" s="15" t="s">
        <v>219</v>
      </c>
      <c r="L132" s="15" t="s">
        <v>30</v>
      </c>
      <c r="M132" s="15" t="s">
        <v>31</v>
      </c>
      <c r="N132" s="18">
        <v>45642</v>
      </c>
    </row>
    <row r="133" spans="1:14" ht="64.5" customHeight="1" x14ac:dyDescent="0.2">
      <c r="A133" s="14" t="s">
        <v>220</v>
      </c>
      <c r="B133" s="15">
        <v>3604</v>
      </c>
      <c r="C133" s="15">
        <v>24</v>
      </c>
      <c r="D133" s="15">
        <v>8</v>
      </c>
      <c r="E133" s="15">
        <v>2009</v>
      </c>
      <c r="F133" s="15" t="s">
        <v>217</v>
      </c>
      <c r="G133" s="15" t="s">
        <v>25</v>
      </c>
      <c r="H133" s="16" t="s">
        <v>221</v>
      </c>
      <c r="I133" s="15" t="s">
        <v>27</v>
      </c>
      <c r="J133" s="17" t="s">
        <v>28</v>
      </c>
      <c r="K133" s="15" t="s">
        <v>219</v>
      </c>
      <c r="L133" s="15" t="s">
        <v>30</v>
      </c>
      <c r="M133" s="15" t="s">
        <v>31</v>
      </c>
      <c r="N133" s="18">
        <v>45642</v>
      </c>
    </row>
    <row r="134" spans="1:14" ht="64.5" customHeight="1" x14ac:dyDescent="0.2">
      <c r="A134" s="14" t="s">
        <v>222</v>
      </c>
      <c r="B134" s="15">
        <v>3877</v>
      </c>
      <c r="C134" s="15">
        <v>5</v>
      </c>
      <c r="D134" s="15">
        <v>12</v>
      </c>
      <c r="E134" s="15">
        <v>2016</v>
      </c>
      <c r="F134" s="15" t="s">
        <v>217</v>
      </c>
      <c r="G134" s="15" t="s">
        <v>25</v>
      </c>
      <c r="H134" s="16" t="s">
        <v>223</v>
      </c>
      <c r="I134" s="15" t="s">
        <v>27</v>
      </c>
      <c r="J134" s="17" t="s">
        <v>28</v>
      </c>
      <c r="K134" s="15" t="s">
        <v>219</v>
      </c>
      <c r="L134" s="15" t="s">
        <v>30</v>
      </c>
      <c r="M134" s="15" t="s">
        <v>31</v>
      </c>
      <c r="N134" s="18">
        <v>45642</v>
      </c>
    </row>
    <row r="135" spans="1:14" ht="64.5" customHeight="1" x14ac:dyDescent="0.2">
      <c r="A135" s="14" t="s">
        <v>222</v>
      </c>
      <c r="B135" s="15">
        <v>117</v>
      </c>
      <c r="C135" s="15">
        <v>25</v>
      </c>
      <c r="D135" s="15">
        <v>8</v>
      </c>
      <c r="E135" s="15">
        <v>2008</v>
      </c>
      <c r="F135" s="15" t="s">
        <v>217</v>
      </c>
      <c r="G135" s="15" t="s">
        <v>25</v>
      </c>
      <c r="H135" s="16" t="s">
        <v>224</v>
      </c>
      <c r="I135" s="15" t="s">
        <v>27</v>
      </c>
      <c r="J135" s="17" t="s">
        <v>28</v>
      </c>
      <c r="K135" s="15" t="s">
        <v>219</v>
      </c>
      <c r="L135" s="15" t="s">
        <v>30</v>
      </c>
      <c r="M135" s="15" t="s">
        <v>31</v>
      </c>
      <c r="N135" s="18">
        <v>45642</v>
      </c>
    </row>
    <row r="136" spans="1:14" ht="64.5" customHeight="1" x14ac:dyDescent="0.2">
      <c r="A136" s="14" t="s">
        <v>222</v>
      </c>
      <c r="B136" s="15">
        <v>100</v>
      </c>
      <c r="C136" s="15">
        <v>29</v>
      </c>
      <c r="D136" s="15">
        <v>6</v>
      </c>
      <c r="E136" s="15">
        <v>2006</v>
      </c>
      <c r="F136" s="15" t="s">
        <v>217</v>
      </c>
      <c r="G136" s="15" t="s">
        <v>25</v>
      </c>
      <c r="H136" s="16" t="s">
        <v>225</v>
      </c>
      <c r="I136" s="15" t="s">
        <v>27</v>
      </c>
      <c r="J136" s="17" t="s">
        <v>28</v>
      </c>
      <c r="K136" s="15" t="s">
        <v>219</v>
      </c>
      <c r="L136" s="15" t="s">
        <v>30</v>
      </c>
      <c r="M136" s="15" t="s">
        <v>31</v>
      </c>
      <c r="N136" s="18">
        <v>45642</v>
      </c>
    </row>
    <row r="137" spans="1:14" ht="64.5" customHeight="1" x14ac:dyDescent="0.2">
      <c r="A137" s="14" t="s">
        <v>222</v>
      </c>
      <c r="B137" s="15">
        <v>55</v>
      </c>
      <c r="C137" s="15">
        <v>22</v>
      </c>
      <c r="D137" s="15">
        <v>11</v>
      </c>
      <c r="E137" s="15">
        <v>2001</v>
      </c>
      <c r="F137" s="15" t="s">
        <v>217</v>
      </c>
      <c r="G137" s="15" t="s">
        <v>25</v>
      </c>
      <c r="H137" s="16" t="s">
        <v>226</v>
      </c>
      <c r="I137" s="15" t="s">
        <v>27</v>
      </c>
      <c r="J137" s="17" t="s">
        <v>28</v>
      </c>
      <c r="K137" s="15" t="s">
        <v>219</v>
      </c>
      <c r="L137" s="15" t="s">
        <v>30</v>
      </c>
      <c r="M137" s="15" t="s">
        <v>31</v>
      </c>
      <c r="N137" s="18">
        <v>45642</v>
      </c>
    </row>
    <row r="138" spans="1:14" ht="64.5" customHeight="1" x14ac:dyDescent="0.2">
      <c r="A138" s="14" t="s">
        <v>227</v>
      </c>
      <c r="B138" s="15">
        <v>3746</v>
      </c>
      <c r="C138" s="15">
        <v>20</v>
      </c>
      <c r="D138" s="15">
        <v>5</v>
      </c>
      <c r="E138" s="15">
        <v>2013</v>
      </c>
      <c r="F138" s="15" t="s">
        <v>217</v>
      </c>
      <c r="G138" s="15" t="s">
        <v>25</v>
      </c>
      <c r="H138" s="16" t="s">
        <v>228</v>
      </c>
      <c r="I138" s="15" t="s">
        <v>27</v>
      </c>
      <c r="J138" s="17" t="s">
        <v>28</v>
      </c>
      <c r="K138" s="15" t="s">
        <v>219</v>
      </c>
      <c r="L138" s="15" t="s">
        <v>30</v>
      </c>
      <c r="M138" s="15" t="s">
        <v>31</v>
      </c>
      <c r="N138" s="18">
        <v>45642</v>
      </c>
    </row>
    <row r="139" spans="1:14" ht="64.5" customHeight="1" x14ac:dyDescent="0.2">
      <c r="A139" s="14" t="s">
        <v>227</v>
      </c>
      <c r="B139" s="15">
        <v>3740</v>
      </c>
      <c r="C139" s="15">
        <v>24</v>
      </c>
      <c r="D139" s="15">
        <v>1</v>
      </c>
      <c r="E139" s="15">
        <v>2013</v>
      </c>
      <c r="F139" s="15" t="s">
        <v>217</v>
      </c>
      <c r="G139" s="15" t="s">
        <v>25</v>
      </c>
      <c r="H139" s="16" t="s">
        <v>229</v>
      </c>
      <c r="I139" s="15" t="s">
        <v>27</v>
      </c>
      <c r="J139" s="17" t="s">
        <v>28</v>
      </c>
      <c r="K139" s="15" t="s">
        <v>219</v>
      </c>
      <c r="L139" s="15" t="s">
        <v>30</v>
      </c>
      <c r="M139" s="15" t="s">
        <v>31</v>
      </c>
      <c r="N139" s="18">
        <v>45642</v>
      </c>
    </row>
    <row r="140" spans="1:14" ht="64.5" customHeight="1" x14ac:dyDescent="0.2">
      <c r="A140" s="14" t="s">
        <v>230</v>
      </c>
      <c r="B140" s="27" t="s">
        <v>23</v>
      </c>
      <c r="C140" s="27">
        <v>24</v>
      </c>
      <c r="D140" s="27">
        <v>9</v>
      </c>
      <c r="E140" s="27">
        <v>2021</v>
      </c>
      <c r="F140" s="27" t="s">
        <v>231</v>
      </c>
      <c r="G140" s="27" t="s">
        <v>100</v>
      </c>
      <c r="H140" s="28" t="s">
        <v>232</v>
      </c>
      <c r="I140" s="27" t="s">
        <v>27</v>
      </c>
      <c r="J140" s="17" t="s">
        <v>28</v>
      </c>
      <c r="K140" s="29" t="s">
        <v>29</v>
      </c>
      <c r="L140" s="15" t="s">
        <v>30</v>
      </c>
      <c r="M140" s="15" t="s">
        <v>31</v>
      </c>
      <c r="N140" s="18">
        <v>45642</v>
      </c>
    </row>
    <row r="141" spans="1:14" ht="72" customHeight="1" x14ac:dyDescent="0.2">
      <c r="A141" s="14" t="s">
        <v>147</v>
      </c>
      <c r="B141" s="23">
        <v>804</v>
      </c>
      <c r="C141" s="15">
        <v>26</v>
      </c>
      <c r="D141" s="15">
        <v>9</v>
      </c>
      <c r="E141" s="15">
        <v>2023</v>
      </c>
      <c r="F141" s="15" t="s">
        <v>148</v>
      </c>
      <c r="G141" s="27" t="s">
        <v>100</v>
      </c>
      <c r="H141" s="30" t="s">
        <v>233</v>
      </c>
      <c r="I141" s="27" t="s">
        <v>27</v>
      </c>
      <c r="J141" s="24" t="s">
        <v>28</v>
      </c>
      <c r="K141" s="15" t="s">
        <v>150</v>
      </c>
      <c r="L141" s="15" t="s">
        <v>151</v>
      </c>
      <c r="M141" s="15" t="s">
        <v>31</v>
      </c>
      <c r="N141" s="18">
        <v>45642</v>
      </c>
    </row>
    <row r="142" spans="1:14" ht="70.5" customHeight="1" x14ac:dyDescent="0.2">
      <c r="A142" s="14" t="s">
        <v>147</v>
      </c>
      <c r="B142" s="23">
        <v>920</v>
      </c>
      <c r="C142" s="15">
        <v>8</v>
      </c>
      <c r="D142" s="15">
        <v>11</v>
      </c>
      <c r="E142" s="15">
        <v>2023</v>
      </c>
      <c r="F142" s="15" t="s">
        <v>148</v>
      </c>
      <c r="G142" s="27" t="s">
        <v>100</v>
      </c>
      <c r="H142" s="30" t="s">
        <v>234</v>
      </c>
      <c r="I142" s="27" t="s">
        <v>27</v>
      </c>
      <c r="J142" s="24" t="s">
        <v>28</v>
      </c>
      <c r="K142" s="15" t="s">
        <v>150</v>
      </c>
      <c r="L142" s="15" t="s">
        <v>151</v>
      </c>
      <c r="M142" s="15" t="s">
        <v>31</v>
      </c>
      <c r="N142" s="18">
        <v>45642</v>
      </c>
    </row>
    <row r="143" spans="1:14" ht="64.5" customHeight="1" x14ac:dyDescent="0.2">
      <c r="A143" s="14" t="s">
        <v>147</v>
      </c>
      <c r="B143" s="23">
        <v>1051</v>
      </c>
      <c r="C143" s="15">
        <v>7</v>
      </c>
      <c r="D143" s="15">
        <v>12</v>
      </c>
      <c r="E143" s="15">
        <v>2023</v>
      </c>
      <c r="F143" s="15" t="s">
        <v>148</v>
      </c>
      <c r="G143" s="27" t="s">
        <v>100</v>
      </c>
      <c r="H143" s="30" t="s">
        <v>235</v>
      </c>
      <c r="I143" s="27" t="s">
        <v>27</v>
      </c>
      <c r="J143" s="24" t="s">
        <v>28</v>
      </c>
      <c r="K143" s="15" t="s">
        <v>150</v>
      </c>
      <c r="L143" s="15" t="s">
        <v>151</v>
      </c>
      <c r="M143" s="15" t="s">
        <v>31</v>
      </c>
      <c r="N143" s="18">
        <v>45642</v>
      </c>
    </row>
    <row r="144" spans="1:14" ht="64.5" customHeight="1" x14ac:dyDescent="0.2">
      <c r="A144" s="14" t="s">
        <v>147</v>
      </c>
      <c r="B144" s="23">
        <v>1099</v>
      </c>
      <c r="C144" s="15">
        <v>18</v>
      </c>
      <c r="D144" s="15">
        <v>12</v>
      </c>
      <c r="E144" s="15">
        <v>2023</v>
      </c>
      <c r="F144" s="15" t="s">
        <v>148</v>
      </c>
      <c r="G144" s="27" t="s">
        <v>100</v>
      </c>
      <c r="H144" s="30" t="s">
        <v>236</v>
      </c>
      <c r="I144" s="27" t="s">
        <v>27</v>
      </c>
      <c r="J144" s="24" t="s">
        <v>28</v>
      </c>
      <c r="K144" s="15" t="s">
        <v>150</v>
      </c>
      <c r="L144" s="15" t="s">
        <v>151</v>
      </c>
      <c r="M144" s="15" t="s">
        <v>31</v>
      </c>
      <c r="N144" s="18">
        <v>45642</v>
      </c>
    </row>
    <row r="145" spans="1:14" ht="64.5" customHeight="1" x14ac:dyDescent="0.2">
      <c r="A145" s="14" t="s">
        <v>147</v>
      </c>
      <c r="B145" s="15">
        <v>730</v>
      </c>
      <c r="C145" s="15">
        <v>12</v>
      </c>
      <c r="D145" s="15">
        <v>10</v>
      </c>
      <c r="E145" s="15">
        <v>2022</v>
      </c>
      <c r="F145" s="15" t="s">
        <v>148</v>
      </c>
      <c r="G145" s="15" t="s">
        <v>100</v>
      </c>
      <c r="H145" s="16" t="s">
        <v>237</v>
      </c>
      <c r="I145" s="15" t="s">
        <v>27</v>
      </c>
      <c r="J145" s="24" t="s">
        <v>28</v>
      </c>
      <c r="K145" s="15" t="s">
        <v>150</v>
      </c>
      <c r="L145" s="15" t="s">
        <v>30</v>
      </c>
      <c r="M145" s="15" t="s">
        <v>31</v>
      </c>
      <c r="N145" s="18">
        <v>45642</v>
      </c>
    </row>
    <row r="146" spans="1:14" ht="64.5" customHeight="1" x14ac:dyDescent="0.2">
      <c r="A146" s="31"/>
      <c r="B146" s="31"/>
      <c r="C146" s="27"/>
      <c r="D146" s="27"/>
      <c r="E146" s="27"/>
      <c r="F146" s="27"/>
      <c r="G146" s="27"/>
      <c r="H146" s="30"/>
      <c r="I146" s="27"/>
      <c r="J146" s="32"/>
      <c r="K146" s="29"/>
      <c r="L146" s="30"/>
      <c r="M146" s="27"/>
      <c r="N146" s="33"/>
    </row>
    <row r="147" spans="1:14" ht="64.5" customHeight="1" x14ac:dyDescent="0.2">
      <c r="A147" s="31"/>
      <c r="B147" s="31"/>
      <c r="C147" s="27"/>
      <c r="D147" s="27"/>
      <c r="E147" s="27"/>
      <c r="F147" s="27"/>
      <c r="G147" s="27"/>
      <c r="H147" s="30"/>
      <c r="I147" s="27"/>
      <c r="J147" s="32"/>
      <c r="K147" s="29"/>
      <c r="L147" s="30"/>
      <c r="M147" s="27"/>
      <c r="N147" s="33"/>
    </row>
    <row r="148" spans="1:14" ht="64.5" customHeight="1" x14ac:dyDescent="0.2">
      <c r="A148" s="31"/>
      <c r="B148" s="31"/>
      <c r="C148" s="27"/>
      <c r="D148" s="27"/>
      <c r="E148" s="27"/>
      <c r="F148" s="27"/>
      <c r="G148" s="27"/>
      <c r="H148" s="30"/>
      <c r="I148" s="27"/>
      <c r="J148" s="32"/>
      <c r="K148" s="29"/>
      <c r="L148" s="30"/>
      <c r="M148" s="27"/>
      <c r="N148" s="33"/>
    </row>
    <row r="149" spans="1:14" ht="64.5" customHeight="1" x14ac:dyDescent="0.2">
      <c r="A149" s="31"/>
      <c r="B149" s="31"/>
      <c r="C149" s="27"/>
      <c r="D149" s="27"/>
      <c r="E149" s="27"/>
      <c r="F149" s="27"/>
      <c r="G149" s="27"/>
      <c r="H149" s="30"/>
      <c r="I149" s="27"/>
      <c r="J149" s="32"/>
      <c r="K149" s="29"/>
      <c r="L149" s="30"/>
      <c r="M149" s="27"/>
      <c r="N149" s="33"/>
    </row>
    <row r="150" spans="1:14" ht="64.5" customHeight="1" x14ac:dyDescent="0.2">
      <c r="A150" s="31"/>
      <c r="B150" s="31"/>
      <c r="C150" s="27"/>
      <c r="D150" s="27"/>
      <c r="E150" s="27"/>
      <c r="F150" s="27"/>
      <c r="G150" s="27"/>
      <c r="H150" s="30"/>
      <c r="I150" s="27"/>
      <c r="J150" s="32"/>
      <c r="K150" s="29"/>
      <c r="L150" s="30"/>
      <c r="M150" s="27"/>
      <c r="N150" s="33"/>
    </row>
    <row r="151" spans="1:14" ht="64.5" customHeight="1" x14ac:dyDescent="0.2">
      <c r="A151" s="31"/>
      <c r="B151" s="31"/>
      <c r="C151" s="27"/>
      <c r="D151" s="27"/>
      <c r="E151" s="27"/>
      <c r="F151" s="27"/>
      <c r="G151" s="27"/>
      <c r="H151" s="30"/>
      <c r="I151" s="27"/>
      <c r="J151" s="32"/>
      <c r="K151" s="29"/>
      <c r="L151" s="28"/>
      <c r="M151" s="27"/>
      <c r="N151" s="33"/>
    </row>
    <row r="152" spans="1:14" ht="64.5" customHeight="1" x14ac:dyDescent="0.2">
      <c r="A152" s="31"/>
      <c r="B152" s="31"/>
      <c r="C152" s="27"/>
      <c r="D152" s="27"/>
      <c r="E152" s="27"/>
      <c r="F152" s="27"/>
      <c r="G152" s="27"/>
      <c r="H152" s="30"/>
      <c r="I152" s="27"/>
      <c r="J152" s="32"/>
      <c r="K152" s="29"/>
      <c r="L152" s="30"/>
      <c r="M152" s="27"/>
      <c r="N152" s="33"/>
    </row>
    <row r="153" spans="1:14" ht="64.5" customHeight="1" x14ac:dyDescent="0.2">
      <c r="A153" s="31"/>
      <c r="B153" s="31"/>
      <c r="C153" s="27"/>
      <c r="D153" s="27"/>
      <c r="E153" s="27"/>
      <c r="F153" s="27"/>
      <c r="G153" s="27"/>
      <c r="H153" s="30"/>
      <c r="I153" s="27"/>
      <c r="J153" s="32"/>
      <c r="K153" s="29"/>
      <c r="L153" s="30"/>
      <c r="M153" s="27"/>
      <c r="N153" s="33"/>
    </row>
    <row r="154" spans="1:14" ht="64.5" customHeight="1" x14ac:dyDescent="0.2">
      <c r="A154" s="31"/>
      <c r="B154" s="31"/>
      <c r="C154" s="27"/>
      <c r="D154" s="27"/>
      <c r="E154" s="27"/>
      <c r="F154" s="27"/>
      <c r="G154" s="27"/>
      <c r="H154" s="30"/>
      <c r="I154" s="27"/>
      <c r="J154" s="32"/>
      <c r="K154" s="29"/>
      <c r="L154" s="30"/>
      <c r="M154" s="27"/>
      <c r="N154" s="33"/>
    </row>
    <row r="155" spans="1:14" ht="64.5" customHeight="1" x14ac:dyDescent="0.2">
      <c r="A155" s="31"/>
      <c r="B155" s="31"/>
      <c r="C155" s="27"/>
      <c r="D155" s="27"/>
      <c r="E155" s="27"/>
      <c r="F155" s="27"/>
      <c r="G155" s="27"/>
      <c r="H155" s="30"/>
      <c r="I155" s="27"/>
      <c r="J155" s="32"/>
      <c r="K155" s="29"/>
      <c r="L155" s="30"/>
      <c r="M155" s="27"/>
      <c r="N155" s="33"/>
    </row>
    <row r="156" spans="1:14" ht="64.5" customHeight="1" x14ac:dyDescent="0.2">
      <c r="A156" s="31"/>
      <c r="B156" s="31"/>
      <c r="C156" s="27"/>
      <c r="D156" s="27"/>
      <c r="E156" s="27"/>
      <c r="F156" s="27"/>
      <c r="G156" s="27"/>
      <c r="H156" s="30"/>
      <c r="I156" s="27"/>
      <c r="J156" s="32"/>
      <c r="K156" s="29"/>
      <c r="L156" s="30"/>
      <c r="M156" s="27"/>
      <c r="N156" s="33"/>
    </row>
    <row r="157" spans="1:14" ht="64.5" customHeight="1" x14ac:dyDescent="0.2">
      <c r="A157" s="31"/>
      <c r="B157" s="31"/>
      <c r="C157" s="27"/>
      <c r="D157" s="27"/>
      <c r="E157" s="27"/>
      <c r="F157" s="27"/>
      <c r="G157" s="27"/>
      <c r="H157" s="30"/>
      <c r="I157" s="27"/>
      <c r="J157" s="32"/>
      <c r="K157" s="29"/>
      <c r="L157" s="28"/>
      <c r="M157" s="27"/>
      <c r="N157" s="33"/>
    </row>
    <row r="158" spans="1:14" ht="64.5" customHeight="1" x14ac:dyDescent="0.2">
      <c r="A158" s="34"/>
      <c r="B158" s="34"/>
      <c r="C158" s="35"/>
      <c r="D158" s="35"/>
      <c r="E158" s="35"/>
      <c r="F158" s="35"/>
      <c r="G158" s="35"/>
      <c r="H158" s="36"/>
      <c r="I158" s="37"/>
      <c r="J158" s="38"/>
      <c r="K158" s="29"/>
      <c r="L158" s="30"/>
      <c r="M158" s="35"/>
      <c r="N158" s="33"/>
    </row>
    <row r="159" spans="1:14" ht="64.5" customHeight="1" x14ac:dyDescent="0.2">
      <c r="A159" s="34"/>
      <c r="B159" s="34"/>
      <c r="C159" s="35"/>
      <c r="D159" s="35"/>
      <c r="E159" s="35"/>
      <c r="F159" s="35"/>
      <c r="G159" s="27"/>
      <c r="H159" s="36"/>
      <c r="I159" s="37"/>
      <c r="J159" s="38"/>
      <c r="K159" s="29"/>
      <c r="L159" s="30"/>
      <c r="M159" s="35"/>
      <c r="N159" s="33"/>
    </row>
    <row r="160" spans="1:14" ht="64.5" customHeight="1" x14ac:dyDescent="0.2">
      <c r="A160" s="34"/>
      <c r="B160" s="34"/>
      <c r="C160" s="35"/>
      <c r="D160" s="35"/>
      <c r="E160" s="35"/>
      <c r="F160" s="35"/>
      <c r="G160" s="27"/>
      <c r="H160" s="36"/>
      <c r="I160" s="37"/>
      <c r="J160" s="38"/>
      <c r="K160" s="29"/>
      <c r="L160" s="30"/>
      <c r="M160" s="35"/>
      <c r="N160" s="33"/>
    </row>
    <row r="161" spans="1:14" ht="64.5" customHeight="1" x14ac:dyDescent="0.2">
      <c r="A161" s="34"/>
      <c r="B161" s="34"/>
      <c r="C161" s="35"/>
      <c r="D161" s="35"/>
      <c r="E161" s="35"/>
      <c r="F161" s="27"/>
      <c r="G161" s="27"/>
      <c r="H161" s="36"/>
      <c r="I161" s="37"/>
      <c r="J161" s="38"/>
      <c r="K161" s="29"/>
      <c r="L161" s="30"/>
      <c r="M161" s="35"/>
      <c r="N161" s="33"/>
    </row>
    <row r="162" spans="1:14" ht="64.5" customHeight="1" x14ac:dyDescent="0.2">
      <c r="A162" s="34"/>
      <c r="B162" s="34"/>
      <c r="C162" s="35"/>
      <c r="D162" s="35"/>
      <c r="E162" s="35"/>
      <c r="F162" s="35"/>
      <c r="G162" s="27"/>
      <c r="H162" s="36"/>
      <c r="I162" s="37"/>
      <c r="J162" s="38"/>
      <c r="K162" s="29"/>
      <c r="L162" s="30"/>
      <c r="M162" s="35"/>
      <c r="N162" s="33"/>
    </row>
    <row r="163" spans="1:14" ht="64.5" customHeight="1" x14ac:dyDescent="0.2">
      <c r="A163" s="34"/>
      <c r="B163" s="34"/>
      <c r="C163" s="35"/>
      <c r="D163" s="35"/>
      <c r="E163" s="35"/>
      <c r="F163" s="35"/>
      <c r="G163" s="27"/>
      <c r="H163" s="36"/>
      <c r="I163" s="37"/>
      <c r="J163" s="38"/>
      <c r="K163" s="29"/>
      <c r="L163" s="30"/>
      <c r="M163" s="35"/>
      <c r="N163" s="33"/>
    </row>
    <row r="164" spans="1:14" ht="64.5" customHeight="1" x14ac:dyDescent="0.2">
      <c r="A164" s="34"/>
      <c r="B164" s="34"/>
      <c r="C164" s="35"/>
      <c r="D164" s="35"/>
      <c r="E164" s="35"/>
      <c r="F164" s="35"/>
      <c r="G164" s="27"/>
      <c r="H164" s="36"/>
      <c r="I164" s="37"/>
      <c r="J164" s="38"/>
      <c r="K164" s="29"/>
      <c r="L164" s="30"/>
      <c r="M164" s="35"/>
      <c r="N164" s="33"/>
    </row>
    <row r="165" spans="1:14" ht="64.5" customHeight="1" x14ac:dyDescent="0.2">
      <c r="A165" s="34"/>
      <c r="B165" s="34"/>
      <c r="C165" s="35"/>
      <c r="D165" s="35"/>
      <c r="E165" s="35"/>
      <c r="F165" s="35"/>
      <c r="G165" s="27"/>
      <c r="H165" s="36"/>
      <c r="I165" s="37"/>
      <c r="J165" s="38"/>
      <c r="K165" s="29"/>
      <c r="L165" s="30"/>
      <c r="M165" s="35"/>
      <c r="N165" s="33"/>
    </row>
    <row r="166" spans="1:14" ht="64.5" customHeight="1" x14ac:dyDescent="0.2">
      <c r="I166" s="39"/>
      <c r="N166" s="40"/>
    </row>
    <row r="167" spans="1:14" ht="64.5" customHeight="1" x14ac:dyDescent="0.2">
      <c r="I167" s="39"/>
      <c r="N167" s="40"/>
    </row>
    <row r="168" spans="1:14" ht="64.5" customHeight="1" x14ac:dyDescent="0.2">
      <c r="I168" s="39"/>
      <c r="N168" s="40"/>
    </row>
    <row r="169" spans="1:14" ht="64.5" customHeight="1" x14ac:dyDescent="0.2">
      <c r="I169" s="39"/>
      <c r="N169" s="40"/>
    </row>
    <row r="170" spans="1:14" ht="64.5" customHeight="1" x14ac:dyDescent="0.2">
      <c r="I170" s="39"/>
      <c r="N170" s="40"/>
    </row>
    <row r="171" spans="1:14" ht="64.5" customHeight="1" x14ac:dyDescent="0.2">
      <c r="I171" s="39"/>
      <c r="N171" s="40"/>
    </row>
    <row r="172" spans="1:14" ht="64.5" customHeight="1" x14ac:dyDescent="0.2">
      <c r="I172" s="39"/>
      <c r="N172" s="40"/>
    </row>
    <row r="173" spans="1:14" ht="64.5" customHeight="1" x14ac:dyDescent="0.2">
      <c r="I173" s="39"/>
      <c r="N173" s="40"/>
    </row>
    <row r="174" spans="1:14" ht="64.5" customHeight="1" x14ac:dyDescent="0.2">
      <c r="I174" s="39"/>
      <c r="N174" s="40"/>
    </row>
    <row r="175" spans="1:14" ht="64.5" customHeight="1" x14ac:dyDescent="0.2">
      <c r="I175" s="39"/>
      <c r="N175" s="40"/>
    </row>
    <row r="176" spans="1:14" ht="64.5" customHeight="1" x14ac:dyDescent="0.2">
      <c r="I176" s="39"/>
      <c r="N176" s="40"/>
    </row>
    <row r="177" spans="9:14" ht="64.5" customHeight="1" x14ac:dyDescent="0.2">
      <c r="I177" s="39"/>
      <c r="N177" s="40"/>
    </row>
    <row r="178" spans="9:14" ht="64.5" customHeight="1" x14ac:dyDescent="0.2">
      <c r="I178" s="39"/>
      <c r="N178" s="40"/>
    </row>
    <row r="179" spans="9:14" ht="64.5" customHeight="1" x14ac:dyDescent="0.2">
      <c r="I179" s="39"/>
      <c r="N179" s="40"/>
    </row>
    <row r="180" spans="9:14" ht="64.5" customHeight="1" x14ac:dyDescent="0.2">
      <c r="I180" s="39"/>
      <c r="N180" s="40"/>
    </row>
    <row r="181" spans="9:14" ht="64.5" customHeight="1" x14ac:dyDescent="0.2">
      <c r="I181" s="39"/>
      <c r="N181" s="40"/>
    </row>
    <row r="182" spans="9:14" ht="64.5" customHeight="1" x14ac:dyDescent="0.2">
      <c r="I182" s="39"/>
      <c r="N182" s="40"/>
    </row>
    <row r="183" spans="9:14" ht="64.5" customHeight="1" x14ac:dyDescent="0.2">
      <c r="I183" s="39"/>
      <c r="N183" s="40"/>
    </row>
    <row r="184" spans="9:14" ht="64.5" customHeight="1" x14ac:dyDescent="0.2">
      <c r="I184" s="39"/>
      <c r="N184" s="40"/>
    </row>
    <row r="185" spans="9:14" ht="64.5" customHeight="1" x14ac:dyDescent="0.2">
      <c r="I185" s="39"/>
      <c r="N185" s="40"/>
    </row>
    <row r="186" spans="9:14" ht="64.5" customHeight="1" x14ac:dyDescent="0.2">
      <c r="I186" s="39"/>
      <c r="N186" s="40"/>
    </row>
    <row r="187" spans="9:14" ht="64.5" customHeight="1" x14ac:dyDescent="0.2">
      <c r="I187" s="39"/>
      <c r="N187" s="40"/>
    </row>
    <row r="188" spans="9:14" ht="64.5" customHeight="1" x14ac:dyDescent="0.2">
      <c r="I188" s="39"/>
      <c r="N188" s="40"/>
    </row>
    <row r="189" spans="9:14" ht="64.5" customHeight="1" x14ac:dyDescent="0.2">
      <c r="I189" s="39"/>
      <c r="N189" s="40"/>
    </row>
    <row r="190" spans="9:14" ht="64.5" customHeight="1" x14ac:dyDescent="0.2">
      <c r="I190" s="39"/>
      <c r="N190" s="40"/>
    </row>
    <row r="191" spans="9:14" ht="64.5" customHeight="1" x14ac:dyDescent="0.2">
      <c r="I191" s="39"/>
      <c r="N191" s="40"/>
    </row>
    <row r="192" spans="9:14" ht="64.5" customHeight="1" x14ac:dyDescent="0.2">
      <c r="I192" s="39"/>
      <c r="N192" s="40"/>
    </row>
    <row r="193" spans="9:14" ht="64.5" customHeight="1" x14ac:dyDescent="0.2">
      <c r="I193" s="39"/>
      <c r="N193" s="40"/>
    </row>
    <row r="194" spans="9:14" ht="64.5" customHeight="1" x14ac:dyDescent="0.2">
      <c r="I194" s="39"/>
      <c r="N194" s="40"/>
    </row>
    <row r="195" spans="9:14" ht="64.5" customHeight="1" x14ac:dyDescent="0.2">
      <c r="I195" s="39"/>
      <c r="N195" s="40"/>
    </row>
    <row r="196" spans="9:14" ht="64.5" customHeight="1" x14ac:dyDescent="0.2">
      <c r="I196" s="39"/>
      <c r="N196" s="40"/>
    </row>
    <row r="197" spans="9:14" ht="64.5" customHeight="1" x14ac:dyDescent="0.2">
      <c r="I197" s="39"/>
      <c r="N197" s="40"/>
    </row>
    <row r="198" spans="9:14" ht="64.5" customHeight="1" x14ac:dyDescent="0.2">
      <c r="I198" s="39"/>
      <c r="N198" s="40"/>
    </row>
    <row r="199" spans="9:14" ht="64.5" customHeight="1" x14ac:dyDescent="0.2">
      <c r="I199" s="39"/>
      <c r="N199" s="40"/>
    </row>
    <row r="200" spans="9:14" ht="64.5" customHeight="1" x14ac:dyDescent="0.2">
      <c r="I200" s="39"/>
      <c r="N200" s="40"/>
    </row>
    <row r="201" spans="9:14" ht="64.5" customHeight="1" x14ac:dyDescent="0.2">
      <c r="I201" s="39"/>
      <c r="N201" s="40"/>
    </row>
    <row r="202" spans="9:14" ht="64.5" customHeight="1" x14ac:dyDescent="0.2">
      <c r="I202" s="39"/>
      <c r="N202" s="40"/>
    </row>
    <row r="203" spans="9:14" ht="64.5" customHeight="1" x14ac:dyDescent="0.2">
      <c r="I203" s="39"/>
      <c r="N203" s="40"/>
    </row>
    <row r="204" spans="9:14" ht="64.5" customHeight="1" x14ac:dyDescent="0.2">
      <c r="I204" s="39"/>
      <c r="N204" s="40"/>
    </row>
    <row r="205" spans="9:14" ht="64.5" customHeight="1" x14ac:dyDescent="0.2">
      <c r="I205" s="39"/>
      <c r="N205" s="40"/>
    </row>
    <row r="206" spans="9:14" ht="64.5" customHeight="1" x14ac:dyDescent="0.2">
      <c r="I206" s="39"/>
      <c r="N206" s="40"/>
    </row>
    <row r="207" spans="9:14" ht="64.5" customHeight="1" x14ac:dyDescent="0.2">
      <c r="I207" s="39"/>
      <c r="N207" s="40"/>
    </row>
    <row r="208" spans="9:14" ht="64.5" customHeight="1" x14ac:dyDescent="0.2">
      <c r="I208" s="39"/>
      <c r="N208" s="40"/>
    </row>
    <row r="209" spans="9:14" ht="64.5" customHeight="1" x14ac:dyDescent="0.2">
      <c r="I209" s="39"/>
      <c r="N209" s="40"/>
    </row>
    <row r="210" spans="9:14" ht="64.5" customHeight="1" x14ac:dyDescent="0.2">
      <c r="I210" s="39"/>
      <c r="N210" s="40"/>
    </row>
    <row r="211" spans="9:14" ht="64.5" customHeight="1" x14ac:dyDescent="0.2">
      <c r="I211" s="39"/>
      <c r="N211" s="40"/>
    </row>
    <row r="212" spans="9:14" ht="64.5" customHeight="1" x14ac:dyDescent="0.2">
      <c r="I212" s="39"/>
      <c r="N212" s="40"/>
    </row>
    <row r="213" spans="9:14" ht="64.5" customHeight="1" x14ac:dyDescent="0.2">
      <c r="I213" s="39"/>
      <c r="N213" s="40"/>
    </row>
    <row r="214" spans="9:14" ht="64.5" customHeight="1" x14ac:dyDescent="0.2">
      <c r="I214" s="39"/>
      <c r="N214" s="40"/>
    </row>
    <row r="215" spans="9:14" ht="64.5" customHeight="1" x14ac:dyDescent="0.2">
      <c r="I215" s="39"/>
      <c r="N215" s="40"/>
    </row>
    <row r="216" spans="9:14" ht="64.5" customHeight="1" x14ac:dyDescent="0.2">
      <c r="I216" s="39"/>
      <c r="N216" s="40"/>
    </row>
    <row r="217" spans="9:14" ht="64.5" customHeight="1" x14ac:dyDescent="0.2">
      <c r="I217" s="39"/>
      <c r="N217" s="40"/>
    </row>
    <row r="218" spans="9:14" ht="64.5" customHeight="1" x14ac:dyDescent="0.2">
      <c r="I218" s="39"/>
      <c r="N218" s="40"/>
    </row>
    <row r="219" spans="9:14" ht="64.5" customHeight="1" x14ac:dyDescent="0.2">
      <c r="I219" s="39"/>
      <c r="N219" s="40"/>
    </row>
    <row r="220" spans="9:14" ht="64.5" customHeight="1" x14ac:dyDescent="0.2">
      <c r="I220" s="39"/>
      <c r="N220" s="40"/>
    </row>
    <row r="221" spans="9:14" ht="64.5" customHeight="1" x14ac:dyDescent="0.2">
      <c r="I221" s="39"/>
      <c r="N221" s="40"/>
    </row>
    <row r="222" spans="9:14" ht="64.5" customHeight="1" x14ac:dyDescent="0.2">
      <c r="I222" s="39"/>
      <c r="N222" s="40"/>
    </row>
    <row r="223" spans="9:14" ht="64.5" customHeight="1" x14ac:dyDescent="0.2">
      <c r="I223" s="39"/>
      <c r="N223" s="40"/>
    </row>
    <row r="224" spans="9:14" ht="64.5" customHeight="1" x14ac:dyDescent="0.2">
      <c r="I224" s="39"/>
      <c r="N224" s="40"/>
    </row>
    <row r="225" spans="9:14" ht="64.5" customHeight="1" x14ac:dyDescent="0.2">
      <c r="I225" s="39"/>
      <c r="N225" s="40"/>
    </row>
    <row r="226" spans="9:14" ht="64.5" customHeight="1" x14ac:dyDescent="0.2">
      <c r="I226" s="39"/>
      <c r="N226" s="40"/>
    </row>
    <row r="227" spans="9:14" ht="64.5" customHeight="1" x14ac:dyDescent="0.2">
      <c r="I227" s="39"/>
      <c r="N227" s="40"/>
    </row>
    <row r="228" spans="9:14" ht="64.5" customHeight="1" x14ac:dyDescent="0.2">
      <c r="I228" s="39"/>
      <c r="N228" s="40"/>
    </row>
    <row r="229" spans="9:14" ht="64.5" customHeight="1" x14ac:dyDescent="0.2">
      <c r="I229" s="39"/>
      <c r="N229" s="40"/>
    </row>
    <row r="230" spans="9:14" ht="64.5" customHeight="1" x14ac:dyDescent="0.2">
      <c r="I230" s="39"/>
      <c r="N230" s="40"/>
    </row>
    <row r="231" spans="9:14" ht="64.5" customHeight="1" x14ac:dyDescent="0.2">
      <c r="I231" s="39"/>
      <c r="N231" s="40"/>
    </row>
    <row r="232" spans="9:14" ht="64.5" customHeight="1" x14ac:dyDescent="0.2">
      <c r="I232" s="39"/>
      <c r="N232" s="40"/>
    </row>
    <row r="233" spans="9:14" ht="64.5" customHeight="1" x14ac:dyDescent="0.2">
      <c r="I233" s="39"/>
      <c r="N233" s="40"/>
    </row>
    <row r="234" spans="9:14" ht="64.5" customHeight="1" x14ac:dyDescent="0.2">
      <c r="I234" s="39"/>
      <c r="N234" s="40"/>
    </row>
    <row r="235" spans="9:14" ht="64.5" customHeight="1" x14ac:dyDescent="0.2">
      <c r="I235" s="39"/>
      <c r="N235" s="40"/>
    </row>
    <row r="236" spans="9:14" ht="64.5" customHeight="1" x14ac:dyDescent="0.2">
      <c r="I236" s="39"/>
      <c r="N236" s="40"/>
    </row>
    <row r="237" spans="9:14" ht="64.5" customHeight="1" x14ac:dyDescent="0.2">
      <c r="I237" s="39"/>
      <c r="N237" s="40"/>
    </row>
    <row r="238" spans="9:14" ht="64.5" customHeight="1" x14ac:dyDescent="0.2">
      <c r="I238" s="39"/>
      <c r="N238" s="40"/>
    </row>
    <row r="239" spans="9:14" ht="64.5" customHeight="1" x14ac:dyDescent="0.2">
      <c r="I239" s="39"/>
      <c r="N239" s="40"/>
    </row>
    <row r="240" spans="9:14" ht="64.5" customHeight="1" x14ac:dyDescent="0.2">
      <c r="I240" s="39"/>
      <c r="N240" s="40"/>
    </row>
    <row r="241" spans="9:14" ht="64.5" customHeight="1" x14ac:dyDescent="0.2">
      <c r="I241" s="39"/>
      <c r="N241" s="40"/>
    </row>
    <row r="242" spans="9:14" ht="64.5" customHeight="1" x14ac:dyDescent="0.2">
      <c r="I242" s="39"/>
      <c r="N242" s="40"/>
    </row>
    <row r="243" spans="9:14" ht="64.5" customHeight="1" x14ac:dyDescent="0.2">
      <c r="I243" s="39"/>
      <c r="N243" s="40"/>
    </row>
    <row r="244" spans="9:14" ht="64.5" customHeight="1" x14ac:dyDescent="0.2">
      <c r="I244" s="39"/>
      <c r="N244" s="40"/>
    </row>
    <row r="245" spans="9:14" ht="64.5" customHeight="1" x14ac:dyDescent="0.2">
      <c r="I245" s="39"/>
      <c r="N245" s="40"/>
    </row>
    <row r="246" spans="9:14" ht="64.5" customHeight="1" x14ac:dyDescent="0.2">
      <c r="I246" s="39"/>
      <c r="N246" s="40"/>
    </row>
    <row r="247" spans="9:14" ht="64.5" customHeight="1" x14ac:dyDescent="0.2">
      <c r="I247" s="39"/>
      <c r="N247" s="40"/>
    </row>
    <row r="248" spans="9:14" ht="64.5" customHeight="1" x14ac:dyDescent="0.2">
      <c r="I248" s="39"/>
      <c r="N248" s="40"/>
    </row>
    <row r="249" spans="9:14" ht="64.5" customHeight="1" x14ac:dyDescent="0.2">
      <c r="I249" s="39"/>
      <c r="N249" s="40"/>
    </row>
    <row r="250" spans="9:14" ht="64.5" customHeight="1" x14ac:dyDescent="0.2">
      <c r="I250" s="39"/>
      <c r="N250" s="40"/>
    </row>
    <row r="251" spans="9:14" ht="64.5" customHeight="1" x14ac:dyDescent="0.2">
      <c r="I251" s="39"/>
      <c r="N251" s="40"/>
    </row>
    <row r="252" spans="9:14" ht="64.5" customHeight="1" x14ac:dyDescent="0.2">
      <c r="I252" s="39"/>
      <c r="N252" s="40"/>
    </row>
    <row r="253" spans="9:14" ht="64.5" customHeight="1" x14ac:dyDescent="0.2">
      <c r="I253" s="39"/>
      <c r="N253" s="40"/>
    </row>
    <row r="254" spans="9:14" ht="64.5" customHeight="1" x14ac:dyDescent="0.2">
      <c r="I254" s="39"/>
      <c r="N254" s="40"/>
    </row>
    <row r="255" spans="9:14" ht="64.5" customHeight="1" x14ac:dyDescent="0.2">
      <c r="I255" s="39"/>
      <c r="N255" s="40"/>
    </row>
    <row r="256" spans="9:14" ht="64.5" customHeight="1" x14ac:dyDescent="0.2">
      <c r="I256" s="39"/>
      <c r="N256" s="40"/>
    </row>
    <row r="257" spans="9:14" ht="64.5" customHeight="1" x14ac:dyDescent="0.2">
      <c r="I257" s="39"/>
      <c r="N257" s="40"/>
    </row>
    <row r="258" spans="9:14" ht="64.5" customHeight="1" x14ac:dyDescent="0.2">
      <c r="I258" s="39"/>
      <c r="N258" s="40"/>
    </row>
    <row r="259" spans="9:14" ht="64.5" customHeight="1" x14ac:dyDescent="0.2">
      <c r="I259" s="39"/>
      <c r="N259" s="40"/>
    </row>
    <row r="260" spans="9:14" ht="64.5" customHeight="1" x14ac:dyDescent="0.2">
      <c r="I260" s="39"/>
      <c r="N260" s="40"/>
    </row>
    <row r="261" spans="9:14" ht="64.5" customHeight="1" x14ac:dyDescent="0.2">
      <c r="I261" s="39"/>
      <c r="N261" s="40"/>
    </row>
    <row r="262" spans="9:14" ht="64.5" customHeight="1" x14ac:dyDescent="0.2">
      <c r="I262" s="39"/>
      <c r="N262" s="40"/>
    </row>
    <row r="263" spans="9:14" ht="64.5" customHeight="1" x14ac:dyDescent="0.2">
      <c r="I263" s="39"/>
      <c r="N263" s="40"/>
    </row>
    <row r="264" spans="9:14" ht="64.5" customHeight="1" x14ac:dyDescent="0.2">
      <c r="I264" s="39"/>
      <c r="N264" s="40"/>
    </row>
    <row r="265" spans="9:14" ht="64.5" customHeight="1" x14ac:dyDescent="0.2">
      <c r="I265" s="39"/>
      <c r="N265" s="40"/>
    </row>
    <row r="266" spans="9:14" ht="64.5" customHeight="1" x14ac:dyDescent="0.2">
      <c r="I266" s="39"/>
      <c r="N266" s="40"/>
    </row>
    <row r="267" spans="9:14" ht="64.5" customHeight="1" x14ac:dyDescent="0.2">
      <c r="I267" s="39"/>
      <c r="N267" s="40"/>
    </row>
    <row r="268" spans="9:14" ht="64.5" customHeight="1" x14ac:dyDescent="0.2">
      <c r="I268" s="39"/>
      <c r="N268" s="40"/>
    </row>
    <row r="269" spans="9:14" ht="64.5" customHeight="1" x14ac:dyDescent="0.2">
      <c r="I269" s="39"/>
      <c r="N269" s="40"/>
    </row>
    <row r="270" spans="9:14" ht="64.5" customHeight="1" x14ac:dyDescent="0.2">
      <c r="I270" s="39"/>
      <c r="N270" s="40"/>
    </row>
    <row r="271" spans="9:14" ht="64.5" customHeight="1" x14ac:dyDescent="0.2">
      <c r="I271" s="39"/>
      <c r="N271" s="40"/>
    </row>
    <row r="272" spans="9:14" ht="64.5" customHeight="1" x14ac:dyDescent="0.2">
      <c r="I272" s="39"/>
      <c r="N272" s="40"/>
    </row>
    <row r="273" spans="9:14" ht="64.5" customHeight="1" x14ac:dyDescent="0.2">
      <c r="I273" s="39"/>
      <c r="N273" s="40"/>
    </row>
    <row r="274" spans="9:14" ht="64.5" customHeight="1" x14ac:dyDescent="0.2">
      <c r="I274" s="39"/>
      <c r="N274" s="40"/>
    </row>
    <row r="275" spans="9:14" ht="64.5" customHeight="1" x14ac:dyDescent="0.2">
      <c r="I275" s="39"/>
      <c r="N275" s="40"/>
    </row>
    <row r="276" spans="9:14" ht="64.5" customHeight="1" x14ac:dyDescent="0.2">
      <c r="I276" s="39"/>
      <c r="N276" s="40"/>
    </row>
    <row r="277" spans="9:14" ht="64.5" customHeight="1" x14ac:dyDescent="0.2">
      <c r="I277" s="39"/>
      <c r="N277" s="40"/>
    </row>
    <row r="278" spans="9:14" ht="64.5" customHeight="1" x14ac:dyDescent="0.2">
      <c r="I278" s="39"/>
      <c r="N278" s="40"/>
    </row>
    <row r="279" spans="9:14" ht="64.5" customHeight="1" x14ac:dyDescent="0.2">
      <c r="I279" s="39"/>
      <c r="N279" s="40"/>
    </row>
    <row r="280" spans="9:14" ht="64.5" customHeight="1" x14ac:dyDescent="0.2">
      <c r="I280" s="39"/>
      <c r="N280" s="40"/>
    </row>
    <row r="281" spans="9:14" ht="64.5" customHeight="1" x14ac:dyDescent="0.2">
      <c r="I281" s="39"/>
      <c r="N281" s="40"/>
    </row>
    <row r="282" spans="9:14" ht="64.5" customHeight="1" x14ac:dyDescent="0.2">
      <c r="I282" s="39"/>
      <c r="N282" s="40"/>
    </row>
    <row r="283" spans="9:14" ht="64.5" customHeight="1" x14ac:dyDescent="0.2">
      <c r="I283" s="39"/>
      <c r="N283" s="40"/>
    </row>
    <row r="284" spans="9:14" ht="64.5" customHeight="1" x14ac:dyDescent="0.2">
      <c r="I284" s="39"/>
      <c r="N284" s="40"/>
    </row>
    <row r="285" spans="9:14" ht="64.5" customHeight="1" x14ac:dyDescent="0.2">
      <c r="I285" s="39"/>
      <c r="N285" s="40"/>
    </row>
    <row r="286" spans="9:14" ht="64.5" customHeight="1" x14ac:dyDescent="0.2">
      <c r="I286" s="39"/>
      <c r="N286" s="40"/>
    </row>
    <row r="287" spans="9:14" ht="64.5" customHeight="1" x14ac:dyDescent="0.2">
      <c r="I287" s="39"/>
      <c r="N287" s="40"/>
    </row>
    <row r="288" spans="9:14" ht="64.5" customHeight="1" x14ac:dyDescent="0.2">
      <c r="I288" s="39"/>
      <c r="N288" s="40"/>
    </row>
    <row r="289" spans="9:14" ht="64.5" customHeight="1" x14ac:dyDescent="0.2">
      <c r="I289" s="39"/>
      <c r="N289" s="40"/>
    </row>
    <row r="290" spans="9:14" ht="64.5" customHeight="1" x14ac:dyDescent="0.2">
      <c r="I290" s="39"/>
      <c r="N290" s="40"/>
    </row>
    <row r="291" spans="9:14" ht="64.5" customHeight="1" x14ac:dyDescent="0.2">
      <c r="I291" s="39"/>
      <c r="N291" s="40"/>
    </row>
    <row r="292" spans="9:14" ht="64.5" customHeight="1" x14ac:dyDescent="0.2">
      <c r="I292" s="39"/>
      <c r="N292" s="40"/>
    </row>
    <row r="293" spans="9:14" ht="64.5" customHeight="1" x14ac:dyDescent="0.2">
      <c r="I293" s="39"/>
      <c r="N293" s="40"/>
    </row>
    <row r="294" spans="9:14" ht="64.5" customHeight="1" x14ac:dyDescent="0.2">
      <c r="I294" s="39"/>
      <c r="N294" s="40"/>
    </row>
    <row r="295" spans="9:14" ht="64.5" customHeight="1" x14ac:dyDescent="0.2">
      <c r="I295" s="39"/>
      <c r="N295" s="40"/>
    </row>
    <row r="296" spans="9:14" ht="64.5" customHeight="1" x14ac:dyDescent="0.2">
      <c r="I296" s="39"/>
      <c r="N296" s="40"/>
    </row>
    <row r="297" spans="9:14" ht="64.5" customHeight="1" x14ac:dyDescent="0.2">
      <c r="I297" s="39"/>
      <c r="N297" s="40"/>
    </row>
    <row r="298" spans="9:14" ht="64.5" customHeight="1" x14ac:dyDescent="0.2">
      <c r="I298" s="39"/>
      <c r="N298" s="40"/>
    </row>
    <row r="299" spans="9:14" ht="64.5" customHeight="1" x14ac:dyDescent="0.2">
      <c r="I299" s="39"/>
      <c r="N299" s="40"/>
    </row>
    <row r="300" spans="9:14" ht="64.5" customHeight="1" x14ac:dyDescent="0.2">
      <c r="I300" s="39"/>
      <c r="N300" s="40"/>
    </row>
    <row r="301" spans="9:14" ht="64.5" customHeight="1" x14ac:dyDescent="0.2">
      <c r="I301" s="39"/>
      <c r="N301" s="40"/>
    </row>
    <row r="302" spans="9:14" ht="64.5" customHeight="1" x14ac:dyDescent="0.2">
      <c r="I302" s="39"/>
      <c r="N302" s="40"/>
    </row>
    <row r="303" spans="9:14" ht="64.5" customHeight="1" x14ac:dyDescent="0.2">
      <c r="I303" s="39"/>
      <c r="N303" s="40"/>
    </row>
    <row r="304" spans="9:14" ht="64.5" customHeight="1" x14ac:dyDescent="0.2">
      <c r="I304" s="39"/>
      <c r="N304" s="40"/>
    </row>
    <row r="305" spans="9:14" ht="64.5" customHeight="1" x14ac:dyDescent="0.2">
      <c r="I305" s="39"/>
      <c r="N305" s="40"/>
    </row>
    <row r="306" spans="9:14" ht="64.5" customHeight="1" x14ac:dyDescent="0.2">
      <c r="I306" s="39"/>
      <c r="N306" s="40"/>
    </row>
    <row r="307" spans="9:14" ht="64.5" customHeight="1" x14ac:dyDescent="0.2">
      <c r="I307" s="39"/>
      <c r="N307" s="40"/>
    </row>
    <row r="308" spans="9:14" ht="64.5" customHeight="1" x14ac:dyDescent="0.2">
      <c r="I308" s="39"/>
      <c r="N308" s="40"/>
    </row>
    <row r="309" spans="9:14" ht="64.5" customHeight="1" x14ac:dyDescent="0.2">
      <c r="I309" s="39"/>
      <c r="N309" s="40"/>
    </row>
    <row r="310" spans="9:14" ht="64.5" customHeight="1" x14ac:dyDescent="0.2">
      <c r="I310" s="39"/>
      <c r="N310" s="40"/>
    </row>
    <row r="311" spans="9:14" ht="64.5" customHeight="1" x14ac:dyDescent="0.2">
      <c r="I311" s="39"/>
      <c r="N311" s="40"/>
    </row>
    <row r="312" spans="9:14" ht="64.5" customHeight="1" x14ac:dyDescent="0.2">
      <c r="I312" s="39"/>
      <c r="N312" s="40"/>
    </row>
    <row r="313" spans="9:14" ht="64.5" customHeight="1" x14ac:dyDescent="0.2">
      <c r="I313" s="39"/>
      <c r="N313" s="40"/>
    </row>
    <row r="314" spans="9:14" ht="64.5" customHeight="1" x14ac:dyDescent="0.2">
      <c r="I314" s="39"/>
      <c r="N314" s="40"/>
    </row>
    <row r="315" spans="9:14" ht="64.5" customHeight="1" x14ac:dyDescent="0.2">
      <c r="I315" s="39"/>
      <c r="N315" s="40"/>
    </row>
    <row r="316" spans="9:14" ht="64.5" customHeight="1" x14ac:dyDescent="0.2">
      <c r="I316" s="39"/>
      <c r="N316" s="40"/>
    </row>
    <row r="317" spans="9:14" ht="64.5" customHeight="1" x14ac:dyDescent="0.2">
      <c r="I317" s="39"/>
      <c r="N317" s="40"/>
    </row>
    <row r="318" spans="9:14" ht="64.5" customHeight="1" x14ac:dyDescent="0.2">
      <c r="I318" s="39"/>
      <c r="N318" s="40"/>
    </row>
    <row r="319" spans="9:14" ht="64.5" customHeight="1" x14ac:dyDescent="0.2">
      <c r="I319" s="39"/>
      <c r="N319" s="40"/>
    </row>
    <row r="320" spans="9:14" ht="64.5" customHeight="1" x14ac:dyDescent="0.2">
      <c r="I320" s="39"/>
      <c r="N320" s="40"/>
    </row>
    <row r="321" spans="9:14" ht="64.5" customHeight="1" x14ac:dyDescent="0.2">
      <c r="I321" s="39"/>
      <c r="N321" s="40"/>
    </row>
    <row r="322" spans="9:14" ht="64.5" customHeight="1" x14ac:dyDescent="0.2">
      <c r="I322" s="39"/>
      <c r="N322" s="40"/>
    </row>
    <row r="323" spans="9:14" ht="64.5" customHeight="1" x14ac:dyDescent="0.2">
      <c r="I323" s="39"/>
      <c r="N323" s="40"/>
    </row>
    <row r="324" spans="9:14" ht="64.5" customHeight="1" x14ac:dyDescent="0.2">
      <c r="I324" s="39"/>
      <c r="N324" s="40"/>
    </row>
    <row r="325" spans="9:14" ht="64.5" customHeight="1" x14ac:dyDescent="0.2">
      <c r="I325" s="39"/>
      <c r="N325" s="40"/>
    </row>
    <row r="326" spans="9:14" ht="64.5" customHeight="1" x14ac:dyDescent="0.2">
      <c r="I326" s="39"/>
      <c r="N326" s="40"/>
    </row>
    <row r="327" spans="9:14" ht="64.5" customHeight="1" x14ac:dyDescent="0.2">
      <c r="I327" s="39"/>
      <c r="N327" s="40"/>
    </row>
    <row r="328" spans="9:14" ht="64.5" customHeight="1" x14ac:dyDescent="0.2">
      <c r="I328" s="39"/>
      <c r="N328" s="40"/>
    </row>
    <row r="329" spans="9:14" ht="64.5" customHeight="1" x14ac:dyDescent="0.2">
      <c r="I329" s="39"/>
      <c r="N329" s="40"/>
    </row>
    <row r="330" spans="9:14" ht="64.5" customHeight="1" x14ac:dyDescent="0.2">
      <c r="I330" s="39"/>
      <c r="N330" s="40"/>
    </row>
    <row r="331" spans="9:14" ht="64.5" customHeight="1" x14ac:dyDescent="0.2">
      <c r="I331" s="39"/>
      <c r="N331" s="40"/>
    </row>
    <row r="332" spans="9:14" ht="64.5" customHeight="1" x14ac:dyDescent="0.2">
      <c r="I332" s="39"/>
      <c r="N332" s="40"/>
    </row>
    <row r="333" spans="9:14" ht="64.5" customHeight="1" x14ac:dyDescent="0.2">
      <c r="I333" s="39"/>
      <c r="N333" s="40"/>
    </row>
    <row r="334" spans="9:14" ht="64.5" customHeight="1" x14ac:dyDescent="0.2">
      <c r="I334" s="39"/>
      <c r="N334" s="40"/>
    </row>
    <row r="335" spans="9:14" ht="64.5" customHeight="1" x14ac:dyDescent="0.2">
      <c r="I335" s="39"/>
      <c r="N335" s="40"/>
    </row>
    <row r="336" spans="9:14" ht="64.5" customHeight="1" x14ac:dyDescent="0.2">
      <c r="I336" s="39"/>
      <c r="N336" s="40"/>
    </row>
    <row r="337" spans="9:14" ht="64.5" customHeight="1" x14ac:dyDescent="0.2">
      <c r="I337" s="39"/>
      <c r="N337" s="40"/>
    </row>
    <row r="338" spans="9:14" ht="64.5" customHeight="1" x14ac:dyDescent="0.2">
      <c r="I338" s="39"/>
      <c r="N338" s="40"/>
    </row>
    <row r="339" spans="9:14" ht="64.5" customHeight="1" x14ac:dyDescent="0.2">
      <c r="I339" s="39"/>
      <c r="N339" s="40"/>
    </row>
    <row r="340" spans="9:14" ht="64.5" customHeight="1" x14ac:dyDescent="0.2">
      <c r="I340" s="39"/>
      <c r="N340" s="40"/>
    </row>
    <row r="341" spans="9:14" ht="64.5" customHeight="1" x14ac:dyDescent="0.2">
      <c r="I341" s="39"/>
      <c r="N341" s="40"/>
    </row>
    <row r="342" spans="9:14" ht="64.5" customHeight="1" x14ac:dyDescent="0.2">
      <c r="I342" s="39"/>
      <c r="N342" s="40"/>
    </row>
    <row r="343" spans="9:14" ht="64.5" customHeight="1" x14ac:dyDescent="0.2">
      <c r="I343" s="39"/>
      <c r="N343" s="40"/>
    </row>
    <row r="344" spans="9:14" ht="64.5" customHeight="1" x14ac:dyDescent="0.2">
      <c r="I344" s="39"/>
      <c r="N344" s="40"/>
    </row>
    <row r="345" spans="9:14" ht="64.5" customHeight="1" x14ac:dyDescent="0.2">
      <c r="I345" s="39"/>
      <c r="N345" s="40"/>
    </row>
    <row r="346" spans="9:14" ht="64.5" customHeight="1" x14ac:dyDescent="0.2">
      <c r="I346" s="39"/>
      <c r="N346" s="40"/>
    </row>
    <row r="347" spans="9:14" ht="64.5" customHeight="1" x14ac:dyDescent="0.2">
      <c r="I347" s="39"/>
      <c r="N347" s="40"/>
    </row>
    <row r="348" spans="9:14" ht="64.5" customHeight="1" x14ac:dyDescent="0.2">
      <c r="I348" s="39"/>
      <c r="N348" s="40"/>
    </row>
    <row r="349" spans="9:14" ht="64.5" customHeight="1" x14ac:dyDescent="0.2">
      <c r="I349" s="39"/>
      <c r="N349" s="40"/>
    </row>
    <row r="350" spans="9:14" ht="64.5" customHeight="1" x14ac:dyDescent="0.2">
      <c r="I350" s="39"/>
      <c r="N350" s="40"/>
    </row>
    <row r="351" spans="9:14" ht="64.5" customHeight="1" x14ac:dyDescent="0.2">
      <c r="I351" s="39"/>
      <c r="N351" s="40"/>
    </row>
    <row r="352" spans="9:14" ht="64.5" customHeight="1" x14ac:dyDescent="0.2">
      <c r="I352" s="39"/>
      <c r="N352" s="40"/>
    </row>
    <row r="353" spans="9:14" ht="64.5" customHeight="1" x14ac:dyDescent="0.2">
      <c r="I353" s="39"/>
      <c r="N353" s="40"/>
    </row>
    <row r="354" spans="9:14" ht="64.5" customHeight="1" x14ac:dyDescent="0.2">
      <c r="I354" s="39"/>
      <c r="N354" s="40"/>
    </row>
    <row r="355" spans="9:14" ht="64.5" customHeight="1" x14ac:dyDescent="0.2">
      <c r="I355" s="39"/>
      <c r="N355" s="40"/>
    </row>
    <row r="356" spans="9:14" ht="64.5" customHeight="1" x14ac:dyDescent="0.2">
      <c r="I356" s="39"/>
      <c r="N356" s="40"/>
    </row>
    <row r="357" spans="9:14" ht="64.5" customHeight="1" x14ac:dyDescent="0.2">
      <c r="I357" s="39"/>
      <c r="N357" s="40"/>
    </row>
    <row r="358" spans="9:14" ht="64.5" customHeight="1" x14ac:dyDescent="0.2">
      <c r="I358" s="39"/>
      <c r="N358" s="40"/>
    </row>
    <row r="359" spans="9:14" ht="64.5" customHeight="1" x14ac:dyDescent="0.2">
      <c r="I359" s="39"/>
      <c r="N359" s="40"/>
    </row>
    <row r="360" spans="9:14" ht="64.5" customHeight="1" x14ac:dyDescent="0.2">
      <c r="I360" s="39"/>
      <c r="N360" s="40"/>
    </row>
    <row r="361" spans="9:14" ht="64.5" customHeight="1" x14ac:dyDescent="0.2">
      <c r="I361" s="39"/>
      <c r="N361" s="40"/>
    </row>
    <row r="362" spans="9:14" ht="64.5" customHeight="1" x14ac:dyDescent="0.2">
      <c r="I362" s="39"/>
      <c r="N362" s="40"/>
    </row>
    <row r="363" spans="9:14" ht="64.5" customHeight="1" x14ac:dyDescent="0.2">
      <c r="I363" s="39"/>
      <c r="N363" s="40"/>
    </row>
    <row r="364" spans="9:14" ht="64.5" customHeight="1" x14ac:dyDescent="0.2">
      <c r="I364" s="39"/>
      <c r="N364" s="40"/>
    </row>
    <row r="365" spans="9:14" ht="64.5" customHeight="1" x14ac:dyDescent="0.2">
      <c r="I365" s="39"/>
      <c r="N365" s="40"/>
    </row>
    <row r="366" spans="9:14" ht="64.5" customHeight="1" x14ac:dyDescent="0.2">
      <c r="I366" s="39"/>
      <c r="N366" s="40"/>
    </row>
    <row r="367" spans="9:14" ht="64.5" customHeight="1" x14ac:dyDescent="0.2">
      <c r="I367" s="39"/>
      <c r="N367" s="40"/>
    </row>
    <row r="368" spans="9:14" ht="64.5" customHeight="1" x14ac:dyDescent="0.2">
      <c r="I368" s="39"/>
      <c r="N368" s="40"/>
    </row>
    <row r="369" spans="9:14" ht="64.5" customHeight="1" x14ac:dyDescent="0.2">
      <c r="I369" s="39"/>
      <c r="N369" s="40"/>
    </row>
    <row r="370" spans="9:14" ht="64.5" customHeight="1" x14ac:dyDescent="0.2">
      <c r="I370" s="39"/>
      <c r="N370" s="40"/>
    </row>
    <row r="371" spans="9:14" ht="64.5" customHeight="1" x14ac:dyDescent="0.2">
      <c r="I371" s="39"/>
      <c r="N371" s="40"/>
    </row>
    <row r="372" spans="9:14" ht="64.5" customHeight="1" x14ac:dyDescent="0.2">
      <c r="I372" s="39"/>
      <c r="N372" s="40"/>
    </row>
    <row r="373" spans="9:14" ht="64.5" customHeight="1" x14ac:dyDescent="0.2">
      <c r="I373" s="39"/>
      <c r="N373" s="40"/>
    </row>
    <row r="374" spans="9:14" ht="64.5" customHeight="1" x14ac:dyDescent="0.2">
      <c r="I374" s="39"/>
      <c r="N374" s="40"/>
    </row>
    <row r="375" spans="9:14" ht="64.5" customHeight="1" x14ac:dyDescent="0.2">
      <c r="I375" s="39"/>
      <c r="N375" s="40"/>
    </row>
    <row r="376" spans="9:14" ht="64.5" customHeight="1" x14ac:dyDescent="0.2">
      <c r="I376" s="39"/>
      <c r="N376" s="40"/>
    </row>
    <row r="377" spans="9:14" ht="64.5" customHeight="1" x14ac:dyDescent="0.2">
      <c r="I377" s="39"/>
      <c r="N377" s="40"/>
    </row>
    <row r="378" spans="9:14" ht="64.5" customHeight="1" x14ac:dyDescent="0.2">
      <c r="I378" s="39"/>
      <c r="N378" s="40"/>
    </row>
    <row r="379" spans="9:14" ht="64.5" customHeight="1" x14ac:dyDescent="0.2">
      <c r="I379" s="39"/>
      <c r="N379" s="40"/>
    </row>
    <row r="380" spans="9:14" ht="64.5" customHeight="1" x14ac:dyDescent="0.2">
      <c r="I380" s="39"/>
      <c r="N380" s="40"/>
    </row>
    <row r="381" spans="9:14" ht="64.5" customHeight="1" x14ac:dyDescent="0.2">
      <c r="I381" s="39"/>
      <c r="N381" s="40"/>
    </row>
    <row r="382" spans="9:14" ht="64.5" customHeight="1" x14ac:dyDescent="0.2">
      <c r="I382" s="39"/>
      <c r="N382" s="40"/>
    </row>
    <row r="383" spans="9:14" ht="64.5" customHeight="1" x14ac:dyDescent="0.2">
      <c r="I383" s="39"/>
      <c r="N383" s="40"/>
    </row>
    <row r="384" spans="9:14" ht="64.5" customHeight="1" x14ac:dyDescent="0.2">
      <c r="I384" s="39"/>
      <c r="N384" s="40"/>
    </row>
    <row r="385" spans="9:14" ht="64.5" customHeight="1" x14ac:dyDescent="0.2">
      <c r="I385" s="39"/>
      <c r="N385" s="40"/>
    </row>
    <row r="386" spans="9:14" ht="64.5" customHeight="1" x14ac:dyDescent="0.2">
      <c r="I386" s="39"/>
      <c r="N386" s="40"/>
    </row>
    <row r="387" spans="9:14" ht="64.5" customHeight="1" x14ac:dyDescent="0.2">
      <c r="I387" s="39"/>
      <c r="N387" s="40"/>
    </row>
    <row r="388" spans="9:14" ht="64.5" customHeight="1" x14ac:dyDescent="0.2">
      <c r="I388" s="39"/>
      <c r="N388" s="40"/>
    </row>
    <row r="389" spans="9:14" ht="64.5" customHeight="1" x14ac:dyDescent="0.2">
      <c r="I389" s="39"/>
      <c r="N389" s="40"/>
    </row>
    <row r="390" spans="9:14" ht="64.5" customHeight="1" x14ac:dyDescent="0.2">
      <c r="I390" s="39"/>
      <c r="N390" s="40"/>
    </row>
    <row r="391" spans="9:14" ht="64.5" customHeight="1" x14ac:dyDescent="0.2">
      <c r="I391" s="39"/>
      <c r="N391" s="40"/>
    </row>
    <row r="392" spans="9:14" ht="64.5" customHeight="1" x14ac:dyDescent="0.2">
      <c r="I392" s="39"/>
      <c r="N392" s="40"/>
    </row>
    <row r="393" spans="9:14" ht="64.5" customHeight="1" x14ac:dyDescent="0.2">
      <c r="I393" s="39"/>
      <c r="N393" s="40"/>
    </row>
    <row r="394" spans="9:14" ht="64.5" customHeight="1" x14ac:dyDescent="0.2">
      <c r="I394" s="39"/>
      <c r="N394" s="40"/>
    </row>
    <row r="395" spans="9:14" ht="64.5" customHeight="1" x14ac:dyDescent="0.2">
      <c r="I395" s="39"/>
      <c r="N395" s="40"/>
    </row>
    <row r="396" spans="9:14" ht="64.5" customHeight="1" x14ac:dyDescent="0.2">
      <c r="I396" s="39"/>
      <c r="N396" s="40"/>
    </row>
    <row r="397" spans="9:14" ht="64.5" customHeight="1" x14ac:dyDescent="0.2">
      <c r="I397" s="39"/>
      <c r="N397" s="40"/>
    </row>
    <row r="398" spans="9:14" ht="64.5" customHeight="1" x14ac:dyDescent="0.2">
      <c r="I398" s="39"/>
      <c r="N398" s="40"/>
    </row>
    <row r="399" spans="9:14" ht="64.5" customHeight="1" x14ac:dyDescent="0.2">
      <c r="I399" s="39"/>
      <c r="N399" s="40"/>
    </row>
    <row r="400" spans="9:14" ht="64.5" customHeight="1" x14ac:dyDescent="0.2">
      <c r="I400" s="39"/>
      <c r="N400" s="40"/>
    </row>
    <row r="401" spans="9:14" ht="64.5" customHeight="1" x14ac:dyDescent="0.2">
      <c r="I401" s="39"/>
      <c r="N401" s="40"/>
    </row>
    <row r="402" spans="9:14" ht="64.5" customHeight="1" x14ac:dyDescent="0.2">
      <c r="I402" s="39"/>
      <c r="N402" s="40"/>
    </row>
    <row r="403" spans="9:14" ht="64.5" customHeight="1" x14ac:dyDescent="0.2">
      <c r="I403" s="39"/>
      <c r="N403" s="40"/>
    </row>
    <row r="404" spans="9:14" ht="64.5" customHeight="1" x14ac:dyDescent="0.2">
      <c r="I404" s="39"/>
      <c r="N404" s="40"/>
    </row>
    <row r="405" spans="9:14" ht="64.5" customHeight="1" x14ac:dyDescent="0.2">
      <c r="I405" s="39"/>
      <c r="N405" s="40"/>
    </row>
    <row r="406" spans="9:14" ht="64.5" customHeight="1" x14ac:dyDescent="0.2">
      <c r="I406" s="39"/>
      <c r="N406" s="40"/>
    </row>
    <row r="407" spans="9:14" ht="64.5" customHeight="1" x14ac:dyDescent="0.2">
      <c r="I407" s="39"/>
      <c r="N407" s="40"/>
    </row>
    <row r="408" spans="9:14" ht="64.5" customHeight="1" x14ac:dyDescent="0.2">
      <c r="I408" s="39"/>
      <c r="N408" s="40"/>
    </row>
    <row r="409" spans="9:14" ht="64.5" customHeight="1" x14ac:dyDescent="0.2">
      <c r="I409" s="39"/>
      <c r="N409" s="40"/>
    </row>
    <row r="410" spans="9:14" ht="64.5" customHeight="1" x14ac:dyDescent="0.2">
      <c r="I410" s="39"/>
      <c r="N410" s="40"/>
    </row>
    <row r="411" spans="9:14" ht="64.5" customHeight="1" x14ac:dyDescent="0.2">
      <c r="I411" s="39"/>
      <c r="N411" s="40"/>
    </row>
    <row r="412" spans="9:14" ht="64.5" customHeight="1" x14ac:dyDescent="0.2">
      <c r="I412" s="39"/>
      <c r="N412" s="40"/>
    </row>
    <row r="413" spans="9:14" ht="64.5" customHeight="1" x14ac:dyDescent="0.2">
      <c r="I413" s="39"/>
      <c r="N413" s="40"/>
    </row>
    <row r="414" spans="9:14" ht="64.5" customHeight="1" x14ac:dyDescent="0.2">
      <c r="I414" s="39"/>
      <c r="N414" s="40"/>
    </row>
    <row r="415" spans="9:14" ht="64.5" customHeight="1" x14ac:dyDescent="0.2">
      <c r="I415" s="39"/>
      <c r="N415" s="40"/>
    </row>
    <row r="416" spans="9:14" ht="64.5" customHeight="1" x14ac:dyDescent="0.2">
      <c r="I416" s="39"/>
      <c r="N416" s="40"/>
    </row>
    <row r="417" spans="9:14" ht="64.5" customHeight="1" x14ac:dyDescent="0.2">
      <c r="I417" s="39"/>
      <c r="N417" s="40"/>
    </row>
    <row r="418" spans="9:14" ht="64.5" customHeight="1" x14ac:dyDescent="0.2">
      <c r="I418" s="39"/>
      <c r="N418" s="40"/>
    </row>
    <row r="419" spans="9:14" ht="64.5" customHeight="1" x14ac:dyDescent="0.2">
      <c r="I419" s="39"/>
      <c r="N419" s="40"/>
    </row>
    <row r="420" spans="9:14" ht="64.5" customHeight="1" x14ac:dyDescent="0.2">
      <c r="I420" s="39"/>
      <c r="N420" s="40"/>
    </row>
    <row r="421" spans="9:14" ht="64.5" customHeight="1" x14ac:dyDescent="0.2">
      <c r="I421" s="39"/>
      <c r="N421" s="40"/>
    </row>
    <row r="422" spans="9:14" ht="64.5" customHeight="1" x14ac:dyDescent="0.2">
      <c r="I422" s="39"/>
      <c r="N422" s="40"/>
    </row>
    <row r="423" spans="9:14" ht="64.5" customHeight="1" x14ac:dyDescent="0.2">
      <c r="I423" s="39"/>
      <c r="N423" s="40"/>
    </row>
    <row r="424" spans="9:14" ht="64.5" customHeight="1" x14ac:dyDescent="0.2">
      <c r="I424" s="39"/>
      <c r="N424" s="40"/>
    </row>
    <row r="425" spans="9:14" ht="64.5" customHeight="1" x14ac:dyDescent="0.2">
      <c r="I425" s="39"/>
      <c r="N425" s="40"/>
    </row>
    <row r="426" spans="9:14" ht="64.5" customHeight="1" x14ac:dyDescent="0.2">
      <c r="I426" s="39"/>
      <c r="N426" s="40"/>
    </row>
    <row r="427" spans="9:14" ht="64.5" customHeight="1" x14ac:dyDescent="0.2">
      <c r="I427" s="39"/>
      <c r="N427" s="40"/>
    </row>
    <row r="428" spans="9:14" ht="64.5" customHeight="1" x14ac:dyDescent="0.2">
      <c r="I428" s="39"/>
      <c r="N428" s="40"/>
    </row>
    <row r="429" spans="9:14" ht="64.5" customHeight="1" x14ac:dyDescent="0.2">
      <c r="I429" s="39"/>
      <c r="N429" s="40"/>
    </row>
    <row r="430" spans="9:14" ht="64.5" customHeight="1" x14ac:dyDescent="0.2">
      <c r="I430" s="39"/>
      <c r="N430" s="40"/>
    </row>
    <row r="431" spans="9:14" ht="64.5" customHeight="1" x14ac:dyDescent="0.2">
      <c r="I431" s="39"/>
      <c r="N431" s="40"/>
    </row>
    <row r="432" spans="9:14" ht="64.5" customHeight="1" x14ac:dyDescent="0.2">
      <c r="I432" s="39"/>
      <c r="N432" s="40"/>
    </row>
    <row r="433" spans="9:14" ht="64.5" customHeight="1" x14ac:dyDescent="0.2">
      <c r="I433" s="39"/>
      <c r="N433" s="40"/>
    </row>
    <row r="434" spans="9:14" ht="64.5" customHeight="1" x14ac:dyDescent="0.2">
      <c r="I434" s="39"/>
      <c r="N434" s="40"/>
    </row>
    <row r="435" spans="9:14" ht="64.5" customHeight="1" x14ac:dyDescent="0.2">
      <c r="I435" s="39"/>
      <c r="N435" s="40"/>
    </row>
    <row r="436" spans="9:14" ht="64.5" customHeight="1" x14ac:dyDescent="0.2">
      <c r="I436" s="39"/>
      <c r="N436" s="40"/>
    </row>
    <row r="437" spans="9:14" ht="64.5" customHeight="1" x14ac:dyDescent="0.2">
      <c r="I437" s="39"/>
      <c r="N437" s="40"/>
    </row>
    <row r="438" spans="9:14" ht="64.5" customHeight="1" x14ac:dyDescent="0.2">
      <c r="I438" s="39"/>
      <c r="N438" s="40"/>
    </row>
    <row r="439" spans="9:14" ht="64.5" customHeight="1" x14ac:dyDescent="0.2">
      <c r="I439" s="39"/>
      <c r="N439" s="40"/>
    </row>
    <row r="440" spans="9:14" ht="64.5" customHeight="1" x14ac:dyDescent="0.2">
      <c r="I440" s="39"/>
      <c r="N440" s="40"/>
    </row>
    <row r="441" spans="9:14" ht="64.5" customHeight="1" x14ac:dyDescent="0.2">
      <c r="I441" s="39"/>
      <c r="N441" s="40"/>
    </row>
    <row r="442" spans="9:14" ht="64.5" customHeight="1" x14ac:dyDescent="0.2">
      <c r="I442" s="39"/>
      <c r="N442" s="40"/>
    </row>
    <row r="443" spans="9:14" ht="64.5" customHeight="1" x14ac:dyDescent="0.2">
      <c r="I443" s="39"/>
      <c r="N443" s="40"/>
    </row>
    <row r="444" spans="9:14" ht="64.5" customHeight="1" x14ac:dyDescent="0.2">
      <c r="I444" s="39"/>
      <c r="N444" s="40"/>
    </row>
    <row r="445" spans="9:14" ht="64.5" customHeight="1" x14ac:dyDescent="0.2">
      <c r="I445" s="39"/>
      <c r="N445" s="40"/>
    </row>
    <row r="446" spans="9:14" ht="64.5" customHeight="1" x14ac:dyDescent="0.2">
      <c r="I446" s="39"/>
      <c r="N446" s="40"/>
    </row>
    <row r="447" spans="9:14" ht="64.5" customHeight="1" x14ac:dyDescent="0.2">
      <c r="I447" s="39"/>
      <c r="N447" s="40"/>
    </row>
    <row r="448" spans="9:14" ht="64.5" customHeight="1" x14ac:dyDescent="0.2">
      <c r="I448" s="39"/>
      <c r="N448" s="40"/>
    </row>
    <row r="449" spans="9:14" ht="64.5" customHeight="1" x14ac:dyDescent="0.2">
      <c r="I449" s="39"/>
      <c r="N449" s="40"/>
    </row>
    <row r="450" spans="9:14" ht="64.5" customHeight="1" x14ac:dyDescent="0.2">
      <c r="I450" s="39"/>
      <c r="N450" s="40"/>
    </row>
    <row r="451" spans="9:14" ht="64.5" customHeight="1" x14ac:dyDescent="0.2">
      <c r="I451" s="39"/>
      <c r="N451" s="40"/>
    </row>
    <row r="452" spans="9:14" ht="64.5" customHeight="1" x14ac:dyDescent="0.2">
      <c r="I452" s="39"/>
      <c r="N452" s="40"/>
    </row>
    <row r="453" spans="9:14" ht="64.5" customHeight="1" x14ac:dyDescent="0.2">
      <c r="I453" s="39"/>
      <c r="N453" s="40"/>
    </row>
    <row r="454" spans="9:14" ht="64.5" customHeight="1" x14ac:dyDescent="0.2">
      <c r="I454" s="39"/>
      <c r="N454" s="40"/>
    </row>
    <row r="455" spans="9:14" ht="64.5" customHeight="1" x14ac:dyDescent="0.2">
      <c r="I455" s="39"/>
      <c r="N455" s="40"/>
    </row>
    <row r="456" spans="9:14" ht="64.5" customHeight="1" x14ac:dyDescent="0.2">
      <c r="I456" s="39"/>
      <c r="N456" s="40"/>
    </row>
    <row r="457" spans="9:14" ht="64.5" customHeight="1" x14ac:dyDescent="0.2">
      <c r="I457" s="39"/>
      <c r="N457" s="40"/>
    </row>
    <row r="458" spans="9:14" ht="64.5" customHeight="1" x14ac:dyDescent="0.2">
      <c r="I458" s="39"/>
      <c r="N458" s="40"/>
    </row>
    <row r="459" spans="9:14" ht="64.5" customHeight="1" x14ac:dyDescent="0.2">
      <c r="I459" s="39"/>
      <c r="N459" s="40"/>
    </row>
    <row r="460" spans="9:14" ht="64.5" customHeight="1" x14ac:dyDescent="0.2">
      <c r="I460" s="39"/>
      <c r="N460" s="40"/>
    </row>
    <row r="461" spans="9:14" ht="64.5" customHeight="1" x14ac:dyDescent="0.2">
      <c r="I461" s="39"/>
      <c r="N461" s="40"/>
    </row>
    <row r="462" spans="9:14" ht="64.5" customHeight="1" x14ac:dyDescent="0.2">
      <c r="I462" s="39"/>
      <c r="N462" s="40"/>
    </row>
    <row r="463" spans="9:14" ht="64.5" customHeight="1" x14ac:dyDescent="0.2">
      <c r="I463" s="39"/>
      <c r="N463" s="40"/>
    </row>
    <row r="464" spans="9:14" ht="64.5" customHeight="1" x14ac:dyDescent="0.2">
      <c r="I464" s="39"/>
      <c r="N464" s="40"/>
    </row>
    <row r="465" spans="9:14" ht="64.5" customHeight="1" x14ac:dyDescent="0.2">
      <c r="I465" s="39"/>
      <c r="N465" s="40"/>
    </row>
    <row r="466" spans="9:14" ht="64.5" customHeight="1" x14ac:dyDescent="0.2">
      <c r="I466" s="39"/>
      <c r="N466" s="40"/>
    </row>
    <row r="467" spans="9:14" ht="64.5" customHeight="1" x14ac:dyDescent="0.2">
      <c r="I467" s="39"/>
      <c r="N467" s="40"/>
    </row>
    <row r="468" spans="9:14" ht="64.5" customHeight="1" x14ac:dyDescent="0.2">
      <c r="I468" s="39"/>
      <c r="N468" s="40"/>
    </row>
    <row r="469" spans="9:14" ht="64.5" customHeight="1" x14ac:dyDescent="0.2">
      <c r="I469" s="39"/>
      <c r="N469" s="40"/>
    </row>
    <row r="470" spans="9:14" ht="64.5" customHeight="1" x14ac:dyDescent="0.2">
      <c r="I470" s="39"/>
      <c r="N470" s="40"/>
    </row>
    <row r="471" spans="9:14" ht="64.5" customHeight="1" x14ac:dyDescent="0.2">
      <c r="I471" s="39"/>
      <c r="N471" s="40"/>
    </row>
    <row r="472" spans="9:14" ht="64.5" customHeight="1" x14ac:dyDescent="0.2">
      <c r="I472" s="39"/>
      <c r="N472" s="40"/>
    </row>
    <row r="473" spans="9:14" ht="64.5" customHeight="1" x14ac:dyDescent="0.2">
      <c r="I473" s="39"/>
      <c r="N473" s="40"/>
    </row>
    <row r="474" spans="9:14" ht="64.5" customHeight="1" x14ac:dyDescent="0.2">
      <c r="I474" s="39"/>
      <c r="N474" s="40"/>
    </row>
    <row r="475" spans="9:14" ht="64.5" customHeight="1" x14ac:dyDescent="0.2">
      <c r="I475" s="39"/>
      <c r="N475" s="40"/>
    </row>
    <row r="476" spans="9:14" ht="64.5" customHeight="1" x14ac:dyDescent="0.2">
      <c r="I476" s="39"/>
      <c r="N476" s="40"/>
    </row>
    <row r="477" spans="9:14" ht="64.5" customHeight="1" x14ac:dyDescent="0.2">
      <c r="I477" s="39"/>
      <c r="N477" s="40"/>
    </row>
    <row r="478" spans="9:14" ht="64.5" customHeight="1" x14ac:dyDescent="0.2">
      <c r="I478" s="39"/>
      <c r="N478" s="40"/>
    </row>
    <row r="479" spans="9:14" ht="64.5" customHeight="1" x14ac:dyDescent="0.2">
      <c r="I479" s="39"/>
      <c r="N479" s="40"/>
    </row>
    <row r="480" spans="9:14" ht="64.5" customHeight="1" x14ac:dyDescent="0.2">
      <c r="I480" s="39"/>
      <c r="N480" s="40"/>
    </row>
    <row r="481" spans="9:14" ht="64.5" customHeight="1" x14ac:dyDescent="0.2">
      <c r="I481" s="39"/>
      <c r="N481" s="40"/>
    </row>
    <row r="482" spans="9:14" ht="64.5" customHeight="1" x14ac:dyDescent="0.2">
      <c r="I482" s="39"/>
      <c r="N482" s="40"/>
    </row>
    <row r="483" spans="9:14" ht="64.5" customHeight="1" x14ac:dyDescent="0.2">
      <c r="I483" s="39"/>
      <c r="N483" s="40"/>
    </row>
    <row r="484" spans="9:14" ht="64.5" customHeight="1" x14ac:dyDescent="0.2">
      <c r="I484" s="39"/>
      <c r="N484" s="40"/>
    </row>
    <row r="485" spans="9:14" ht="64.5" customHeight="1" x14ac:dyDescent="0.2">
      <c r="I485" s="39"/>
      <c r="N485" s="40"/>
    </row>
    <row r="486" spans="9:14" ht="64.5" customHeight="1" x14ac:dyDescent="0.2">
      <c r="I486" s="39"/>
      <c r="N486" s="40"/>
    </row>
    <row r="487" spans="9:14" ht="64.5" customHeight="1" x14ac:dyDescent="0.2">
      <c r="I487" s="39"/>
      <c r="N487" s="40"/>
    </row>
    <row r="488" spans="9:14" ht="64.5" customHeight="1" x14ac:dyDescent="0.2">
      <c r="I488" s="39"/>
      <c r="N488" s="40"/>
    </row>
    <row r="489" spans="9:14" ht="64.5" customHeight="1" x14ac:dyDescent="0.2">
      <c r="I489" s="39"/>
      <c r="N489" s="40"/>
    </row>
    <row r="490" spans="9:14" ht="64.5" customHeight="1" x14ac:dyDescent="0.2">
      <c r="I490" s="39"/>
      <c r="N490" s="40"/>
    </row>
    <row r="491" spans="9:14" ht="64.5" customHeight="1" x14ac:dyDescent="0.2">
      <c r="I491" s="39"/>
      <c r="N491" s="40"/>
    </row>
    <row r="492" spans="9:14" ht="64.5" customHeight="1" x14ac:dyDescent="0.2">
      <c r="I492" s="39"/>
      <c r="N492" s="40"/>
    </row>
    <row r="493" spans="9:14" ht="64.5" customHeight="1" x14ac:dyDescent="0.2">
      <c r="I493" s="39"/>
      <c r="N493" s="40"/>
    </row>
    <row r="494" spans="9:14" ht="64.5" customHeight="1" x14ac:dyDescent="0.2">
      <c r="I494" s="39"/>
      <c r="N494" s="40"/>
    </row>
    <row r="495" spans="9:14" ht="64.5" customHeight="1" x14ac:dyDescent="0.2">
      <c r="I495" s="39"/>
      <c r="N495" s="40"/>
    </row>
    <row r="496" spans="9:14" ht="64.5" customHeight="1" x14ac:dyDescent="0.2">
      <c r="I496" s="39"/>
      <c r="N496" s="40"/>
    </row>
    <row r="497" spans="9:14" ht="64.5" customHeight="1" x14ac:dyDescent="0.2">
      <c r="I497" s="39"/>
      <c r="N497" s="40"/>
    </row>
    <row r="498" spans="9:14" ht="64.5" customHeight="1" x14ac:dyDescent="0.2">
      <c r="I498" s="39"/>
      <c r="N498" s="40"/>
    </row>
    <row r="499" spans="9:14" ht="64.5" customHeight="1" x14ac:dyDescent="0.2">
      <c r="I499" s="39"/>
      <c r="N499" s="40"/>
    </row>
    <row r="500" spans="9:14" ht="64.5" customHeight="1" x14ac:dyDescent="0.2">
      <c r="I500" s="39"/>
      <c r="N500" s="40"/>
    </row>
    <row r="501" spans="9:14" ht="64.5" customHeight="1" x14ac:dyDescent="0.2">
      <c r="I501" s="39"/>
      <c r="N501" s="40"/>
    </row>
    <row r="502" spans="9:14" ht="64.5" customHeight="1" x14ac:dyDescent="0.2">
      <c r="I502" s="39"/>
      <c r="N502" s="40"/>
    </row>
    <row r="503" spans="9:14" ht="64.5" customHeight="1" x14ac:dyDescent="0.2">
      <c r="I503" s="39"/>
      <c r="N503" s="40"/>
    </row>
    <row r="504" spans="9:14" ht="64.5" customHeight="1" x14ac:dyDescent="0.2">
      <c r="I504" s="39"/>
      <c r="N504" s="40"/>
    </row>
    <row r="505" spans="9:14" ht="64.5" customHeight="1" x14ac:dyDescent="0.2">
      <c r="I505" s="39"/>
      <c r="N505" s="40"/>
    </row>
    <row r="506" spans="9:14" ht="64.5" customHeight="1" x14ac:dyDescent="0.2">
      <c r="I506" s="39"/>
      <c r="N506" s="40"/>
    </row>
    <row r="507" spans="9:14" ht="64.5" customHeight="1" x14ac:dyDescent="0.2">
      <c r="I507" s="39"/>
      <c r="N507" s="40"/>
    </row>
    <row r="508" spans="9:14" ht="64.5" customHeight="1" x14ac:dyDescent="0.2">
      <c r="I508" s="39"/>
      <c r="N508" s="40"/>
    </row>
    <row r="509" spans="9:14" ht="64.5" customHeight="1" x14ac:dyDescent="0.2">
      <c r="I509" s="39"/>
      <c r="N509" s="40"/>
    </row>
    <row r="510" spans="9:14" ht="64.5" customHeight="1" x14ac:dyDescent="0.2">
      <c r="I510" s="39"/>
      <c r="N510" s="40"/>
    </row>
    <row r="511" spans="9:14" ht="64.5" customHeight="1" x14ac:dyDescent="0.2">
      <c r="I511" s="39"/>
      <c r="N511" s="40"/>
    </row>
    <row r="512" spans="9:14" ht="64.5" customHeight="1" x14ac:dyDescent="0.2">
      <c r="I512" s="39"/>
      <c r="N512" s="40"/>
    </row>
    <row r="513" spans="9:14" ht="64.5" customHeight="1" x14ac:dyDescent="0.2">
      <c r="I513" s="39"/>
      <c r="N513" s="40"/>
    </row>
    <row r="514" spans="9:14" ht="64.5" customHeight="1" x14ac:dyDescent="0.2">
      <c r="I514" s="39"/>
      <c r="N514" s="40"/>
    </row>
    <row r="515" spans="9:14" ht="64.5" customHeight="1" x14ac:dyDescent="0.2">
      <c r="I515" s="39"/>
      <c r="N515" s="40"/>
    </row>
    <row r="516" spans="9:14" ht="64.5" customHeight="1" x14ac:dyDescent="0.2">
      <c r="I516" s="39"/>
      <c r="N516" s="40"/>
    </row>
    <row r="517" spans="9:14" ht="64.5" customHeight="1" x14ac:dyDescent="0.2">
      <c r="I517" s="39"/>
      <c r="N517" s="40"/>
    </row>
    <row r="518" spans="9:14" ht="64.5" customHeight="1" x14ac:dyDescent="0.2">
      <c r="I518" s="39"/>
      <c r="N518" s="40"/>
    </row>
    <row r="519" spans="9:14" ht="64.5" customHeight="1" x14ac:dyDescent="0.2">
      <c r="I519" s="39"/>
      <c r="N519" s="40"/>
    </row>
    <row r="520" spans="9:14" ht="64.5" customHeight="1" x14ac:dyDescent="0.2">
      <c r="I520" s="39"/>
      <c r="N520" s="40"/>
    </row>
    <row r="521" spans="9:14" ht="64.5" customHeight="1" x14ac:dyDescent="0.2">
      <c r="I521" s="39"/>
      <c r="N521" s="40"/>
    </row>
    <row r="522" spans="9:14" ht="64.5" customHeight="1" x14ac:dyDescent="0.2">
      <c r="I522" s="39"/>
      <c r="N522" s="40"/>
    </row>
    <row r="523" spans="9:14" ht="64.5" customHeight="1" x14ac:dyDescent="0.2">
      <c r="I523" s="39"/>
      <c r="N523" s="40"/>
    </row>
    <row r="524" spans="9:14" ht="64.5" customHeight="1" x14ac:dyDescent="0.2">
      <c r="I524" s="39"/>
      <c r="N524" s="40"/>
    </row>
    <row r="525" spans="9:14" ht="64.5" customHeight="1" x14ac:dyDescent="0.2">
      <c r="I525" s="39"/>
      <c r="N525" s="40"/>
    </row>
    <row r="526" spans="9:14" ht="64.5" customHeight="1" x14ac:dyDescent="0.2">
      <c r="I526" s="39"/>
      <c r="N526" s="40"/>
    </row>
    <row r="527" spans="9:14" ht="64.5" customHeight="1" x14ac:dyDescent="0.2">
      <c r="I527" s="39"/>
      <c r="N527" s="40"/>
    </row>
    <row r="528" spans="9:14" ht="64.5" customHeight="1" x14ac:dyDescent="0.2">
      <c r="I528" s="39"/>
      <c r="N528" s="40"/>
    </row>
    <row r="529" spans="9:14" ht="64.5" customHeight="1" x14ac:dyDescent="0.2">
      <c r="I529" s="39"/>
      <c r="N529" s="40"/>
    </row>
    <row r="530" spans="9:14" ht="64.5" customHeight="1" x14ac:dyDescent="0.2">
      <c r="I530" s="39"/>
      <c r="N530" s="40"/>
    </row>
    <row r="531" spans="9:14" ht="64.5" customHeight="1" x14ac:dyDescent="0.2">
      <c r="I531" s="39"/>
      <c r="N531" s="40"/>
    </row>
    <row r="532" spans="9:14" ht="64.5" customHeight="1" x14ac:dyDescent="0.2">
      <c r="I532" s="39"/>
      <c r="N532" s="40"/>
    </row>
    <row r="533" spans="9:14" ht="64.5" customHeight="1" x14ac:dyDescent="0.2">
      <c r="I533" s="39"/>
      <c r="N533" s="40"/>
    </row>
    <row r="534" spans="9:14" ht="64.5" customHeight="1" x14ac:dyDescent="0.2">
      <c r="I534" s="39"/>
      <c r="N534" s="40"/>
    </row>
    <row r="535" spans="9:14" ht="64.5" customHeight="1" x14ac:dyDescent="0.2">
      <c r="I535" s="39"/>
      <c r="N535" s="40"/>
    </row>
    <row r="536" spans="9:14" ht="64.5" customHeight="1" x14ac:dyDescent="0.2">
      <c r="I536" s="39"/>
      <c r="N536" s="40"/>
    </row>
    <row r="537" spans="9:14" ht="64.5" customHeight="1" x14ac:dyDescent="0.2">
      <c r="I537" s="39"/>
      <c r="N537" s="40"/>
    </row>
    <row r="538" spans="9:14" ht="64.5" customHeight="1" x14ac:dyDescent="0.2">
      <c r="I538" s="39"/>
      <c r="N538" s="40"/>
    </row>
    <row r="539" spans="9:14" ht="64.5" customHeight="1" x14ac:dyDescent="0.2">
      <c r="I539" s="39"/>
      <c r="N539" s="40"/>
    </row>
    <row r="540" spans="9:14" ht="64.5" customHeight="1" x14ac:dyDescent="0.2">
      <c r="I540" s="39"/>
      <c r="N540" s="40"/>
    </row>
    <row r="541" spans="9:14" ht="64.5" customHeight="1" x14ac:dyDescent="0.2">
      <c r="I541" s="39"/>
      <c r="N541" s="40"/>
    </row>
    <row r="542" spans="9:14" ht="64.5" customHeight="1" x14ac:dyDescent="0.2">
      <c r="I542" s="39"/>
      <c r="N542" s="40"/>
    </row>
    <row r="543" spans="9:14" ht="64.5" customHeight="1" x14ac:dyDescent="0.2">
      <c r="I543" s="39"/>
      <c r="N543" s="40"/>
    </row>
    <row r="544" spans="9:14" ht="64.5" customHeight="1" x14ac:dyDescent="0.2">
      <c r="I544" s="39"/>
      <c r="N544" s="40"/>
    </row>
    <row r="545" spans="9:14" ht="64.5" customHeight="1" x14ac:dyDescent="0.2">
      <c r="I545" s="39"/>
      <c r="N545" s="40"/>
    </row>
    <row r="546" spans="9:14" ht="64.5" customHeight="1" x14ac:dyDescent="0.2">
      <c r="I546" s="39"/>
      <c r="N546" s="40"/>
    </row>
    <row r="547" spans="9:14" ht="64.5" customHeight="1" x14ac:dyDescent="0.2">
      <c r="I547" s="39"/>
      <c r="N547" s="40"/>
    </row>
    <row r="548" spans="9:14" ht="64.5" customHeight="1" x14ac:dyDescent="0.2">
      <c r="I548" s="39"/>
      <c r="N548" s="40"/>
    </row>
    <row r="549" spans="9:14" ht="64.5" customHeight="1" x14ac:dyDescent="0.2">
      <c r="I549" s="39"/>
      <c r="N549" s="40"/>
    </row>
    <row r="550" spans="9:14" ht="64.5" customHeight="1" x14ac:dyDescent="0.2">
      <c r="I550" s="39"/>
      <c r="N550" s="40"/>
    </row>
    <row r="551" spans="9:14" ht="64.5" customHeight="1" x14ac:dyDescent="0.2">
      <c r="I551" s="39"/>
      <c r="N551" s="40"/>
    </row>
    <row r="552" spans="9:14" ht="64.5" customHeight="1" x14ac:dyDescent="0.2">
      <c r="I552" s="39"/>
      <c r="N552" s="40"/>
    </row>
    <row r="553" spans="9:14" ht="64.5" customHeight="1" x14ac:dyDescent="0.2">
      <c r="I553" s="39"/>
      <c r="N553" s="40"/>
    </row>
    <row r="554" spans="9:14" ht="64.5" customHeight="1" x14ac:dyDescent="0.2">
      <c r="I554" s="39"/>
      <c r="N554" s="40"/>
    </row>
    <row r="555" spans="9:14" ht="64.5" customHeight="1" x14ac:dyDescent="0.2">
      <c r="I555" s="39"/>
      <c r="N555" s="40"/>
    </row>
    <row r="556" spans="9:14" ht="64.5" customHeight="1" x14ac:dyDescent="0.2">
      <c r="I556" s="39"/>
      <c r="N556" s="40"/>
    </row>
    <row r="557" spans="9:14" ht="64.5" customHeight="1" x14ac:dyDescent="0.2">
      <c r="I557" s="39"/>
      <c r="N557" s="40"/>
    </row>
    <row r="558" spans="9:14" ht="64.5" customHeight="1" x14ac:dyDescent="0.2">
      <c r="I558" s="39"/>
      <c r="N558" s="40"/>
    </row>
    <row r="559" spans="9:14" ht="64.5" customHeight="1" x14ac:dyDescent="0.2">
      <c r="I559" s="39"/>
      <c r="N559" s="40"/>
    </row>
    <row r="560" spans="9:14" ht="64.5" customHeight="1" x14ac:dyDescent="0.2">
      <c r="I560" s="39"/>
      <c r="N560" s="40"/>
    </row>
    <row r="561" spans="9:14" ht="64.5" customHeight="1" x14ac:dyDescent="0.2">
      <c r="I561" s="39"/>
      <c r="N561" s="40"/>
    </row>
    <row r="562" spans="9:14" ht="64.5" customHeight="1" x14ac:dyDescent="0.2">
      <c r="I562" s="39"/>
      <c r="N562" s="40"/>
    </row>
    <row r="563" spans="9:14" ht="64.5" customHeight="1" x14ac:dyDescent="0.2">
      <c r="I563" s="39"/>
      <c r="N563" s="40"/>
    </row>
    <row r="564" spans="9:14" ht="64.5" customHeight="1" x14ac:dyDescent="0.2">
      <c r="I564" s="39"/>
      <c r="N564" s="40"/>
    </row>
    <row r="565" spans="9:14" ht="64.5" customHeight="1" x14ac:dyDescent="0.2">
      <c r="I565" s="39"/>
      <c r="N565" s="40"/>
    </row>
    <row r="566" spans="9:14" ht="64.5" customHeight="1" x14ac:dyDescent="0.2">
      <c r="I566" s="39"/>
      <c r="N566" s="40"/>
    </row>
    <row r="567" spans="9:14" ht="64.5" customHeight="1" x14ac:dyDescent="0.2">
      <c r="I567" s="39"/>
      <c r="N567" s="40"/>
    </row>
    <row r="568" spans="9:14" ht="64.5" customHeight="1" x14ac:dyDescent="0.2">
      <c r="I568" s="39"/>
      <c r="N568" s="40"/>
    </row>
    <row r="569" spans="9:14" ht="64.5" customHeight="1" x14ac:dyDescent="0.2">
      <c r="I569" s="39"/>
      <c r="N569" s="40"/>
    </row>
    <row r="570" spans="9:14" ht="64.5" customHeight="1" x14ac:dyDescent="0.2">
      <c r="I570" s="39"/>
      <c r="N570" s="40"/>
    </row>
    <row r="571" spans="9:14" ht="64.5" customHeight="1" x14ac:dyDescent="0.2">
      <c r="I571" s="39"/>
      <c r="N571" s="40"/>
    </row>
    <row r="572" spans="9:14" ht="64.5" customHeight="1" x14ac:dyDescent="0.2">
      <c r="I572" s="39"/>
      <c r="N572" s="40"/>
    </row>
    <row r="573" spans="9:14" ht="64.5" customHeight="1" x14ac:dyDescent="0.2">
      <c r="I573" s="39"/>
      <c r="N573" s="40"/>
    </row>
    <row r="574" spans="9:14" ht="64.5" customHeight="1" x14ac:dyDescent="0.2">
      <c r="I574" s="39"/>
      <c r="N574" s="40"/>
    </row>
    <row r="575" spans="9:14" ht="64.5" customHeight="1" x14ac:dyDescent="0.2">
      <c r="I575" s="39"/>
      <c r="N575" s="40"/>
    </row>
    <row r="576" spans="9:14" ht="64.5" customHeight="1" x14ac:dyDescent="0.2">
      <c r="I576" s="39"/>
      <c r="N576" s="40"/>
    </row>
    <row r="577" spans="9:14" ht="64.5" customHeight="1" x14ac:dyDescent="0.2">
      <c r="I577" s="39"/>
      <c r="N577" s="40"/>
    </row>
    <row r="578" spans="9:14" ht="64.5" customHeight="1" x14ac:dyDescent="0.2">
      <c r="I578" s="39"/>
      <c r="N578" s="40"/>
    </row>
    <row r="579" spans="9:14" ht="64.5" customHeight="1" x14ac:dyDescent="0.2">
      <c r="I579" s="39"/>
      <c r="N579" s="40"/>
    </row>
    <row r="580" spans="9:14" ht="64.5" customHeight="1" x14ac:dyDescent="0.2">
      <c r="I580" s="39"/>
      <c r="N580" s="40"/>
    </row>
    <row r="581" spans="9:14" ht="64.5" customHeight="1" x14ac:dyDescent="0.2">
      <c r="I581" s="39"/>
      <c r="N581" s="40"/>
    </row>
    <row r="582" spans="9:14" ht="64.5" customHeight="1" x14ac:dyDescent="0.2">
      <c r="I582" s="39"/>
      <c r="N582" s="40"/>
    </row>
    <row r="583" spans="9:14" ht="64.5" customHeight="1" x14ac:dyDescent="0.2">
      <c r="I583" s="39"/>
      <c r="N583" s="40"/>
    </row>
    <row r="584" spans="9:14" ht="64.5" customHeight="1" x14ac:dyDescent="0.2">
      <c r="I584" s="39"/>
      <c r="N584" s="40"/>
    </row>
    <row r="585" spans="9:14" ht="64.5" customHeight="1" x14ac:dyDescent="0.2">
      <c r="I585" s="39"/>
      <c r="N585" s="40"/>
    </row>
    <row r="586" spans="9:14" ht="64.5" customHeight="1" x14ac:dyDescent="0.2">
      <c r="I586" s="39"/>
      <c r="N586" s="40"/>
    </row>
    <row r="587" spans="9:14" ht="64.5" customHeight="1" x14ac:dyDescent="0.2">
      <c r="I587" s="39"/>
      <c r="N587" s="40"/>
    </row>
    <row r="588" spans="9:14" ht="64.5" customHeight="1" x14ac:dyDescent="0.2">
      <c r="I588" s="39"/>
      <c r="N588" s="40"/>
    </row>
    <row r="589" spans="9:14" ht="64.5" customHeight="1" x14ac:dyDescent="0.2">
      <c r="I589" s="39"/>
      <c r="N589" s="40"/>
    </row>
    <row r="590" spans="9:14" ht="64.5" customHeight="1" x14ac:dyDescent="0.2">
      <c r="I590" s="39"/>
      <c r="N590" s="40"/>
    </row>
    <row r="591" spans="9:14" ht="64.5" customHeight="1" x14ac:dyDescent="0.2">
      <c r="I591" s="39"/>
      <c r="N591" s="40"/>
    </row>
    <row r="592" spans="9:14" ht="64.5" customHeight="1" x14ac:dyDescent="0.2">
      <c r="I592" s="39"/>
      <c r="N592" s="40"/>
    </row>
    <row r="593" spans="9:14" ht="64.5" customHeight="1" x14ac:dyDescent="0.2">
      <c r="I593" s="39"/>
      <c r="N593" s="40"/>
    </row>
    <row r="594" spans="9:14" ht="64.5" customHeight="1" x14ac:dyDescent="0.2">
      <c r="I594" s="39"/>
      <c r="N594" s="40"/>
    </row>
    <row r="595" spans="9:14" ht="64.5" customHeight="1" x14ac:dyDescent="0.2">
      <c r="I595" s="39"/>
      <c r="N595" s="40"/>
    </row>
    <row r="596" spans="9:14" ht="64.5" customHeight="1" x14ac:dyDescent="0.2">
      <c r="I596" s="39"/>
      <c r="N596" s="40"/>
    </row>
    <row r="597" spans="9:14" ht="64.5" customHeight="1" x14ac:dyDescent="0.2">
      <c r="I597" s="39"/>
      <c r="N597" s="40"/>
    </row>
    <row r="598" spans="9:14" ht="64.5" customHeight="1" x14ac:dyDescent="0.2">
      <c r="I598" s="39"/>
      <c r="N598" s="40"/>
    </row>
    <row r="599" spans="9:14" ht="64.5" customHeight="1" x14ac:dyDescent="0.2">
      <c r="I599" s="39"/>
      <c r="N599" s="40"/>
    </row>
    <row r="600" spans="9:14" ht="64.5" customHeight="1" x14ac:dyDescent="0.2">
      <c r="I600" s="39"/>
      <c r="N600" s="40"/>
    </row>
    <row r="601" spans="9:14" ht="64.5" customHeight="1" x14ac:dyDescent="0.2">
      <c r="I601" s="39"/>
      <c r="N601" s="40"/>
    </row>
    <row r="602" spans="9:14" ht="64.5" customHeight="1" x14ac:dyDescent="0.2">
      <c r="I602" s="39"/>
      <c r="N602" s="40"/>
    </row>
    <row r="603" spans="9:14" ht="64.5" customHeight="1" x14ac:dyDescent="0.2">
      <c r="I603" s="39"/>
      <c r="N603" s="40"/>
    </row>
    <row r="604" spans="9:14" ht="64.5" customHeight="1" x14ac:dyDescent="0.2">
      <c r="I604" s="39"/>
      <c r="N604" s="40"/>
    </row>
    <row r="605" spans="9:14" ht="64.5" customHeight="1" x14ac:dyDescent="0.2">
      <c r="I605" s="39"/>
      <c r="N605" s="40"/>
    </row>
    <row r="606" spans="9:14" ht="64.5" customHeight="1" x14ac:dyDescent="0.2">
      <c r="I606" s="39"/>
      <c r="N606" s="40"/>
    </row>
    <row r="607" spans="9:14" ht="64.5" customHeight="1" x14ac:dyDescent="0.2">
      <c r="I607" s="39"/>
      <c r="N607" s="40"/>
    </row>
    <row r="608" spans="9:14" ht="64.5" customHeight="1" x14ac:dyDescent="0.2">
      <c r="I608" s="39"/>
      <c r="N608" s="40"/>
    </row>
    <row r="609" spans="9:14" ht="64.5" customHeight="1" x14ac:dyDescent="0.2">
      <c r="I609" s="39"/>
      <c r="N609" s="40"/>
    </row>
    <row r="610" spans="9:14" ht="64.5" customHeight="1" x14ac:dyDescent="0.2">
      <c r="I610" s="39"/>
      <c r="N610" s="40"/>
    </row>
    <row r="611" spans="9:14" ht="64.5" customHeight="1" x14ac:dyDescent="0.2">
      <c r="I611" s="39"/>
      <c r="N611" s="40"/>
    </row>
    <row r="612" spans="9:14" ht="64.5" customHeight="1" x14ac:dyDescent="0.2">
      <c r="I612" s="39"/>
      <c r="N612" s="40"/>
    </row>
    <row r="613" spans="9:14" ht="64.5" customHeight="1" x14ac:dyDescent="0.2">
      <c r="I613" s="39"/>
      <c r="N613" s="40"/>
    </row>
    <row r="614" spans="9:14" ht="64.5" customHeight="1" x14ac:dyDescent="0.2">
      <c r="I614" s="39"/>
      <c r="N614" s="40"/>
    </row>
    <row r="615" spans="9:14" ht="64.5" customHeight="1" x14ac:dyDescent="0.2">
      <c r="I615" s="39"/>
      <c r="N615" s="40"/>
    </row>
    <row r="616" spans="9:14" ht="64.5" customHeight="1" x14ac:dyDescent="0.2">
      <c r="I616" s="39"/>
      <c r="N616" s="40"/>
    </row>
    <row r="617" spans="9:14" ht="64.5" customHeight="1" x14ac:dyDescent="0.2">
      <c r="I617" s="39"/>
      <c r="N617" s="40"/>
    </row>
    <row r="618" spans="9:14" ht="64.5" customHeight="1" x14ac:dyDescent="0.2">
      <c r="I618" s="39"/>
      <c r="N618" s="40"/>
    </row>
    <row r="619" spans="9:14" ht="64.5" customHeight="1" x14ac:dyDescent="0.2">
      <c r="I619" s="39"/>
      <c r="N619" s="40"/>
    </row>
    <row r="620" spans="9:14" ht="64.5" customHeight="1" x14ac:dyDescent="0.2">
      <c r="I620" s="39"/>
      <c r="N620" s="40"/>
    </row>
    <row r="621" spans="9:14" ht="64.5" customHeight="1" x14ac:dyDescent="0.2">
      <c r="I621" s="39"/>
      <c r="N621" s="40"/>
    </row>
    <row r="622" spans="9:14" ht="64.5" customHeight="1" x14ac:dyDescent="0.2">
      <c r="I622" s="39"/>
      <c r="N622" s="40"/>
    </row>
    <row r="623" spans="9:14" ht="64.5" customHeight="1" x14ac:dyDescent="0.2">
      <c r="I623" s="39"/>
      <c r="N623" s="40"/>
    </row>
    <row r="624" spans="9:14" ht="64.5" customHeight="1" x14ac:dyDescent="0.2">
      <c r="I624" s="39"/>
      <c r="N624" s="40"/>
    </row>
    <row r="625" spans="9:14" ht="64.5" customHeight="1" x14ac:dyDescent="0.2">
      <c r="I625" s="39"/>
      <c r="N625" s="40"/>
    </row>
    <row r="626" spans="9:14" ht="64.5" customHeight="1" x14ac:dyDescent="0.2">
      <c r="I626" s="39"/>
      <c r="N626" s="40"/>
    </row>
    <row r="627" spans="9:14" ht="64.5" customHeight="1" x14ac:dyDescent="0.2">
      <c r="I627" s="39"/>
      <c r="N627" s="40"/>
    </row>
    <row r="628" spans="9:14" ht="64.5" customHeight="1" x14ac:dyDescent="0.2">
      <c r="I628" s="39"/>
      <c r="N628" s="40"/>
    </row>
    <row r="629" spans="9:14" ht="64.5" customHeight="1" x14ac:dyDescent="0.2">
      <c r="I629" s="39"/>
      <c r="N629" s="40"/>
    </row>
    <row r="630" spans="9:14" ht="64.5" customHeight="1" x14ac:dyDescent="0.2">
      <c r="I630" s="39"/>
      <c r="N630" s="40"/>
    </row>
    <row r="631" spans="9:14" ht="64.5" customHeight="1" x14ac:dyDescent="0.2">
      <c r="I631" s="39"/>
      <c r="N631" s="40"/>
    </row>
    <row r="632" spans="9:14" ht="64.5" customHeight="1" x14ac:dyDescent="0.2">
      <c r="I632" s="39"/>
      <c r="N632" s="40"/>
    </row>
    <row r="633" spans="9:14" ht="64.5" customHeight="1" x14ac:dyDescent="0.2">
      <c r="I633" s="39"/>
      <c r="N633" s="40"/>
    </row>
    <row r="634" spans="9:14" ht="64.5" customHeight="1" x14ac:dyDescent="0.2">
      <c r="I634" s="39"/>
      <c r="N634" s="40"/>
    </row>
    <row r="635" spans="9:14" ht="64.5" customHeight="1" x14ac:dyDescent="0.2">
      <c r="I635" s="39"/>
      <c r="N635" s="40"/>
    </row>
    <row r="636" spans="9:14" ht="64.5" customHeight="1" x14ac:dyDescent="0.2">
      <c r="I636" s="39"/>
      <c r="N636" s="40"/>
    </row>
    <row r="637" spans="9:14" ht="64.5" customHeight="1" x14ac:dyDescent="0.2">
      <c r="I637" s="39"/>
      <c r="N637" s="40"/>
    </row>
    <row r="638" spans="9:14" ht="64.5" customHeight="1" x14ac:dyDescent="0.2">
      <c r="I638" s="39"/>
      <c r="N638" s="40"/>
    </row>
    <row r="639" spans="9:14" ht="64.5" customHeight="1" x14ac:dyDescent="0.2">
      <c r="I639" s="39"/>
      <c r="N639" s="40"/>
    </row>
    <row r="640" spans="9:14" ht="64.5" customHeight="1" x14ac:dyDescent="0.2">
      <c r="I640" s="39"/>
      <c r="N640" s="40"/>
    </row>
    <row r="641" spans="9:14" ht="64.5" customHeight="1" x14ac:dyDescent="0.2">
      <c r="I641" s="39"/>
      <c r="N641" s="40"/>
    </row>
    <row r="642" spans="9:14" ht="64.5" customHeight="1" x14ac:dyDescent="0.2">
      <c r="I642" s="39"/>
      <c r="N642" s="40"/>
    </row>
    <row r="643" spans="9:14" ht="64.5" customHeight="1" x14ac:dyDescent="0.2">
      <c r="I643" s="39"/>
      <c r="N643" s="40"/>
    </row>
    <row r="644" spans="9:14" ht="64.5" customHeight="1" x14ac:dyDescent="0.2">
      <c r="I644" s="39"/>
      <c r="N644" s="40"/>
    </row>
    <row r="645" spans="9:14" ht="64.5" customHeight="1" x14ac:dyDescent="0.2">
      <c r="I645" s="39"/>
      <c r="N645" s="40"/>
    </row>
    <row r="646" spans="9:14" ht="64.5" customHeight="1" x14ac:dyDescent="0.2">
      <c r="I646" s="39"/>
      <c r="N646" s="40"/>
    </row>
    <row r="647" spans="9:14" ht="64.5" customHeight="1" x14ac:dyDescent="0.2">
      <c r="I647" s="39"/>
      <c r="N647" s="40"/>
    </row>
    <row r="648" spans="9:14" ht="64.5" customHeight="1" x14ac:dyDescent="0.2">
      <c r="I648" s="39"/>
      <c r="N648" s="40"/>
    </row>
    <row r="649" spans="9:14" ht="64.5" customHeight="1" x14ac:dyDescent="0.2">
      <c r="I649" s="39"/>
      <c r="N649" s="40"/>
    </row>
    <row r="650" spans="9:14" ht="64.5" customHeight="1" x14ac:dyDescent="0.2">
      <c r="I650" s="39"/>
      <c r="N650" s="40"/>
    </row>
    <row r="651" spans="9:14" ht="64.5" customHeight="1" x14ac:dyDescent="0.2">
      <c r="I651" s="39"/>
      <c r="N651" s="40"/>
    </row>
    <row r="652" spans="9:14" ht="64.5" customHeight="1" x14ac:dyDescent="0.2">
      <c r="I652" s="39"/>
      <c r="N652" s="40"/>
    </row>
    <row r="653" spans="9:14" ht="64.5" customHeight="1" x14ac:dyDescent="0.2">
      <c r="I653" s="39"/>
      <c r="N653" s="40"/>
    </row>
    <row r="654" spans="9:14" ht="64.5" customHeight="1" x14ac:dyDescent="0.2">
      <c r="I654" s="39"/>
      <c r="N654" s="40"/>
    </row>
    <row r="655" spans="9:14" ht="64.5" customHeight="1" x14ac:dyDescent="0.2">
      <c r="I655" s="39"/>
      <c r="N655" s="40"/>
    </row>
    <row r="656" spans="9:14" ht="64.5" customHeight="1" x14ac:dyDescent="0.2">
      <c r="I656" s="39"/>
      <c r="N656" s="40"/>
    </row>
    <row r="657" spans="9:14" ht="64.5" customHeight="1" x14ac:dyDescent="0.2">
      <c r="I657" s="39"/>
      <c r="N657" s="40"/>
    </row>
    <row r="658" spans="9:14" ht="64.5" customHeight="1" x14ac:dyDescent="0.2">
      <c r="I658" s="39"/>
      <c r="N658" s="40"/>
    </row>
    <row r="659" spans="9:14" ht="64.5" customHeight="1" x14ac:dyDescent="0.2">
      <c r="I659" s="39"/>
      <c r="N659" s="40"/>
    </row>
    <row r="660" spans="9:14" ht="64.5" customHeight="1" x14ac:dyDescent="0.2">
      <c r="I660" s="39"/>
      <c r="N660" s="40"/>
    </row>
    <row r="661" spans="9:14" ht="64.5" customHeight="1" x14ac:dyDescent="0.2">
      <c r="I661" s="39"/>
      <c r="N661" s="40"/>
    </row>
    <row r="662" spans="9:14" ht="64.5" customHeight="1" x14ac:dyDescent="0.2">
      <c r="I662" s="39"/>
      <c r="N662" s="40"/>
    </row>
    <row r="663" spans="9:14" ht="64.5" customHeight="1" x14ac:dyDescent="0.2">
      <c r="I663" s="39"/>
      <c r="N663" s="40"/>
    </row>
    <row r="664" spans="9:14" ht="64.5" customHeight="1" x14ac:dyDescent="0.2">
      <c r="I664" s="39"/>
      <c r="N664" s="40"/>
    </row>
    <row r="665" spans="9:14" ht="64.5" customHeight="1" x14ac:dyDescent="0.2">
      <c r="I665" s="39"/>
      <c r="N665" s="40"/>
    </row>
    <row r="666" spans="9:14" ht="64.5" customHeight="1" x14ac:dyDescent="0.2">
      <c r="I666" s="39"/>
      <c r="N666" s="40"/>
    </row>
    <row r="667" spans="9:14" ht="64.5" customHeight="1" x14ac:dyDescent="0.2">
      <c r="I667" s="39"/>
      <c r="N667" s="40"/>
    </row>
    <row r="668" spans="9:14" ht="64.5" customHeight="1" x14ac:dyDescent="0.2">
      <c r="I668" s="39"/>
      <c r="N668" s="40"/>
    </row>
    <row r="669" spans="9:14" ht="64.5" customHeight="1" x14ac:dyDescent="0.2">
      <c r="I669" s="39"/>
      <c r="N669" s="40"/>
    </row>
    <row r="670" spans="9:14" ht="64.5" customHeight="1" x14ac:dyDescent="0.2">
      <c r="I670" s="39"/>
      <c r="N670" s="40"/>
    </row>
    <row r="671" spans="9:14" ht="64.5" customHeight="1" x14ac:dyDescent="0.2">
      <c r="I671" s="39"/>
      <c r="N671" s="40"/>
    </row>
    <row r="672" spans="9:14" ht="64.5" customHeight="1" x14ac:dyDescent="0.2">
      <c r="I672" s="39"/>
      <c r="N672" s="40"/>
    </row>
    <row r="673" spans="9:14" ht="64.5" customHeight="1" x14ac:dyDescent="0.2">
      <c r="I673" s="39"/>
      <c r="N673" s="40"/>
    </row>
    <row r="674" spans="9:14" ht="64.5" customHeight="1" x14ac:dyDescent="0.2">
      <c r="I674" s="39"/>
      <c r="N674" s="40"/>
    </row>
    <row r="675" spans="9:14" ht="64.5" customHeight="1" x14ac:dyDescent="0.2">
      <c r="I675" s="39"/>
      <c r="N675" s="40"/>
    </row>
    <row r="676" spans="9:14" ht="64.5" customHeight="1" x14ac:dyDescent="0.2">
      <c r="I676" s="39"/>
      <c r="N676" s="40"/>
    </row>
    <row r="677" spans="9:14" ht="64.5" customHeight="1" x14ac:dyDescent="0.2">
      <c r="I677" s="39"/>
      <c r="N677" s="40"/>
    </row>
    <row r="678" spans="9:14" ht="64.5" customHeight="1" x14ac:dyDescent="0.2">
      <c r="I678" s="39"/>
      <c r="N678" s="40"/>
    </row>
    <row r="679" spans="9:14" ht="64.5" customHeight="1" x14ac:dyDescent="0.2">
      <c r="I679" s="39"/>
      <c r="N679" s="40"/>
    </row>
    <row r="680" spans="9:14" ht="64.5" customHeight="1" x14ac:dyDescent="0.2">
      <c r="I680" s="39"/>
      <c r="N680" s="40"/>
    </row>
    <row r="681" spans="9:14" ht="64.5" customHeight="1" x14ac:dyDescent="0.2">
      <c r="I681" s="39"/>
      <c r="N681" s="40"/>
    </row>
    <row r="682" spans="9:14" ht="64.5" customHeight="1" x14ac:dyDescent="0.2">
      <c r="I682" s="39"/>
      <c r="N682" s="40"/>
    </row>
    <row r="683" spans="9:14" ht="64.5" customHeight="1" x14ac:dyDescent="0.2">
      <c r="I683" s="39"/>
      <c r="N683" s="40"/>
    </row>
    <row r="684" spans="9:14" ht="64.5" customHeight="1" x14ac:dyDescent="0.2">
      <c r="I684" s="39"/>
      <c r="N684" s="40"/>
    </row>
    <row r="685" spans="9:14" ht="64.5" customHeight="1" x14ac:dyDescent="0.2">
      <c r="I685" s="39"/>
      <c r="N685" s="40"/>
    </row>
    <row r="686" spans="9:14" ht="64.5" customHeight="1" x14ac:dyDescent="0.2">
      <c r="I686" s="39"/>
      <c r="N686" s="40"/>
    </row>
    <row r="687" spans="9:14" ht="64.5" customHeight="1" x14ac:dyDescent="0.2">
      <c r="I687" s="39"/>
      <c r="N687" s="40"/>
    </row>
    <row r="688" spans="9:14" ht="64.5" customHeight="1" x14ac:dyDescent="0.2">
      <c r="I688" s="39"/>
      <c r="N688" s="40"/>
    </row>
    <row r="689" spans="9:14" ht="64.5" customHeight="1" x14ac:dyDescent="0.2">
      <c r="I689" s="39"/>
      <c r="N689" s="40"/>
    </row>
    <row r="690" spans="9:14" ht="64.5" customHeight="1" x14ac:dyDescent="0.2">
      <c r="I690" s="39"/>
      <c r="N690" s="40"/>
    </row>
    <row r="691" spans="9:14" ht="64.5" customHeight="1" x14ac:dyDescent="0.2">
      <c r="I691" s="39"/>
      <c r="N691" s="40"/>
    </row>
    <row r="692" spans="9:14" ht="64.5" customHeight="1" x14ac:dyDescent="0.2">
      <c r="I692" s="39"/>
      <c r="N692" s="40"/>
    </row>
    <row r="693" spans="9:14" ht="64.5" customHeight="1" x14ac:dyDescent="0.2">
      <c r="I693" s="39"/>
      <c r="N693" s="40"/>
    </row>
    <row r="694" spans="9:14" ht="64.5" customHeight="1" x14ac:dyDescent="0.2">
      <c r="I694" s="39"/>
      <c r="N694" s="40"/>
    </row>
    <row r="695" spans="9:14" ht="64.5" customHeight="1" x14ac:dyDescent="0.2">
      <c r="I695" s="39"/>
      <c r="N695" s="40"/>
    </row>
    <row r="696" spans="9:14" ht="64.5" customHeight="1" x14ac:dyDescent="0.2">
      <c r="I696" s="39"/>
      <c r="N696" s="40"/>
    </row>
    <row r="697" spans="9:14" ht="64.5" customHeight="1" x14ac:dyDescent="0.2">
      <c r="I697" s="39"/>
      <c r="N697" s="40"/>
    </row>
    <row r="698" spans="9:14" ht="64.5" customHeight="1" x14ac:dyDescent="0.2">
      <c r="I698" s="39"/>
      <c r="N698" s="40"/>
    </row>
    <row r="699" spans="9:14" ht="64.5" customHeight="1" x14ac:dyDescent="0.2">
      <c r="I699" s="39"/>
      <c r="N699" s="40"/>
    </row>
    <row r="700" spans="9:14" ht="64.5" customHeight="1" x14ac:dyDescent="0.2">
      <c r="I700" s="39"/>
      <c r="N700" s="40"/>
    </row>
    <row r="701" spans="9:14" ht="64.5" customHeight="1" x14ac:dyDescent="0.2">
      <c r="I701" s="39"/>
      <c r="N701" s="40"/>
    </row>
    <row r="702" spans="9:14" ht="64.5" customHeight="1" x14ac:dyDescent="0.2">
      <c r="I702" s="39"/>
      <c r="N702" s="40"/>
    </row>
    <row r="703" spans="9:14" ht="64.5" customHeight="1" x14ac:dyDescent="0.2">
      <c r="I703" s="39"/>
      <c r="N703" s="40"/>
    </row>
    <row r="704" spans="9:14" ht="64.5" customHeight="1" x14ac:dyDescent="0.2">
      <c r="I704" s="39"/>
      <c r="N704" s="40"/>
    </row>
    <row r="705" spans="9:14" ht="64.5" customHeight="1" x14ac:dyDescent="0.2">
      <c r="I705" s="39"/>
      <c r="N705" s="40"/>
    </row>
    <row r="706" spans="9:14" ht="64.5" customHeight="1" x14ac:dyDescent="0.2">
      <c r="I706" s="39"/>
      <c r="N706" s="40"/>
    </row>
    <row r="707" spans="9:14" ht="64.5" customHeight="1" x14ac:dyDescent="0.2">
      <c r="I707" s="39"/>
      <c r="N707" s="40"/>
    </row>
    <row r="708" spans="9:14" ht="64.5" customHeight="1" x14ac:dyDescent="0.2">
      <c r="I708" s="39"/>
      <c r="N708" s="40"/>
    </row>
    <row r="709" spans="9:14" ht="64.5" customHeight="1" x14ac:dyDescent="0.2">
      <c r="I709" s="39"/>
      <c r="N709" s="40"/>
    </row>
    <row r="710" spans="9:14" ht="64.5" customHeight="1" x14ac:dyDescent="0.2">
      <c r="I710" s="39"/>
      <c r="N710" s="40"/>
    </row>
    <row r="711" spans="9:14" ht="64.5" customHeight="1" x14ac:dyDescent="0.2">
      <c r="I711" s="39"/>
      <c r="N711" s="40"/>
    </row>
    <row r="712" spans="9:14" ht="64.5" customHeight="1" x14ac:dyDescent="0.2">
      <c r="I712" s="39"/>
      <c r="N712" s="40"/>
    </row>
    <row r="713" spans="9:14" ht="64.5" customHeight="1" x14ac:dyDescent="0.2">
      <c r="I713" s="39"/>
      <c r="N713" s="40"/>
    </row>
    <row r="714" spans="9:14" ht="64.5" customHeight="1" x14ac:dyDescent="0.2">
      <c r="I714" s="39"/>
      <c r="N714" s="40"/>
    </row>
    <row r="715" spans="9:14" ht="64.5" customHeight="1" x14ac:dyDescent="0.2">
      <c r="I715" s="39"/>
      <c r="N715" s="40"/>
    </row>
    <row r="716" spans="9:14" ht="64.5" customHeight="1" x14ac:dyDescent="0.2">
      <c r="I716" s="39"/>
      <c r="N716" s="40"/>
    </row>
    <row r="717" spans="9:14" ht="64.5" customHeight="1" x14ac:dyDescent="0.2">
      <c r="I717" s="39"/>
      <c r="N717" s="40"/>
    </row>
    <row r="718" spans="9:14" ht="64.5" customHeight="1" x14ac:dyDescent="0.2">
      <c r="I718" s="39"/>
      <c r="N718" s="40"/>
    </row>
    <row r="719" spans="9:14" ht="64.5" customHeight="1" x14ac:dyDescent="0.2">
      <c r="I719" s="39"/>
      <c r="N719" s="40"/>
    </row>
    <row r="720" spans="9:14" ht="64.5" customHeight="1" x14ac:dyDescent="0.2">
      <c r="I720" s="39"/>
      <c r="N720" s="40"/>
    </row>
    <row r="721" spans="9:14" ht="64.5" customHeight="1" x14ac:dyDescent="0.2">
      <c r="I721" s="39"/>
      <c r="N721" s="40"/>
    </row>
    <row r="722" spans="9:14" ht="64.5" customHeight="1" x14ac:dyDescent="0.2">
      <c r="I722" s="39"/>
      <c r="N722" s="40"/>
    </row>
    <row r="723" spans="9:14" ht="64.5" customHeight="1" x14ac:dyDescent="0.2">
      <c r="I723" s="39"/>
      <c r="N723" s="40"/>
    </row>
    <row r="724" spans="9:14" ht="64.5" customHeight="1" x14ac:dyDescent="0.2">
      <c r="I724" s="39"/>
      <c r="N724" s="40"/>
    </row>
    <row r="725" spans="9:14" ht="64.5" customHeight="1" x14ac:dyDescent="0.2">
      <c r="I725" s="39"/>
      <c r="N725" s="40"/>
    </row>
    <row r="726" spans="9:14" ht="64.5" customHeight="1" x14ac:dyDescent="0.2">
      <c r="I726" s="39"/>
      <c r="N726" s="40"/>
    </row>
    <row r="727" spans="9:14" ht="64.5" customHeight="1" x14ac:dyDescent="0.2">
      <c r="I727" s="39"/>
      <c r="N727" s="40"/>
    </row>
    <row r="728" spans="9:14" ht="64.5" customHeight="1" x14ac:dyDescent="0.2">
      <c r="I728" s="39"/>
      <c r="N728" s="40"/>
    </row>
    <row r="729" spans="9:14" ht="64.5" customHeight="1" x14ac:dyDescent="0.2">
      <c r="I729" s="39"/>
      <c r="N729" s="40"/>
    </row>
    <row r="730" spans="9:14" ht="64.5" customHeight="1" x14ac:dyDescent="0.2">
      <c r="I730" s="39"/>
      <c r="N730" s="40"/>
    </row>
    <row r="731" spans="9:14" ht="64.5" customHeight="1" x14ac:dyDescent="0.2">
      <c r="I731" s="39"/>
      <c r="N731" s="40"/>
    </row>
    <row r="732" spans="9:14" ht="64.5" customHeight="1" x14ac:dyDescent="0.2">
      <c r="I732" s="39"/>
      <c r="N732" s="40"/>
    </row>
    <row r="733" spans="9:14" ht="64.5" customHeight="1" x14ac:dyDescent="0.2">
      <c r="I733" s="39"/>
      <c r="N733" s="40"/>
    </row>
    <row r="734" spans="9:14" ht="64.5" customHeight="1" x14ac:dyDescent="0.2">
      <c r="I734" s="39"/>
      <c r="N734" s="40"/>
    </row>
    <row r="735" spans="9:14" ht="64.5" customHeight="1" x14ac:dyDescent="0.2">
      <c r="I735" s="39"/>
      <c r="N735" s="40"/>
    </row>
    <row r="736" spans="9:14" ht="64.5" customHeight="1" x14ac:dyDescent="0.2">
      <c r="I736" s="39"/>
      <c r="N736" s="40"/>
    </row>
    <row r="737" spans="9:14" ht="64.5" customHeight="1" x14ac:dyDescent="0.2">
      <c r="I737" s="39"/>
      <c r="N737" s="40"/>
    </row>
    <row r="738" spans="9:14" ht="64.5" customHeight="1" x14ac:dyDescent="0.2">
      <c r="I738" s="39"/>
      <c r="N738" s="40"/>
    </row>
    <row r="739" spans="9:14" ht="64.5" customHeight="1" x14ac:dyDescent="0.2">
      <c r="I739" s="39"/>
      <c r="N739" s="40"/>
    </row>
    <row r="740" spans="9:14" ht="64.5" customHeight="1" x14ac:dyDescent="0.2">
      <c r="I740" s="39"/>
      <c r="N740" s="40"/>
    </row>
    <row r="741" spans="9:14" ht="64.5" customHeight="1" x14ac:dyDescent="0.2">
      <c r="I741" s="39"/>
      <c r="N741" s="40"/>
    </row>
    <row r="742" spans="9:14" ht="64.5" customHeight="1" x14ac:dyDescent="0.2">
      <c r="I742" s="39"/>
      <c r="N742" s="40"/>
    </row>
    <row r="743" spans="9:14" ht="64.5" customHeight="1" x14ac:dyDescent="0.2">
      <c r="I743" s="39"/>
      <c r="N743" s="40"/>
    </row>
    <row r="744" spans="9:14" ht="64.5" customHeight="1" x14ac:dyDescent="0.2">
      <c r="I744" s="39"/>
      <c r="N744" s="40"/>
    </row>
    <row r="745" spans="9:14" ht="64.5" customHeight="1" x14ac:dyDescent="0.2">
      <c r="I745" s="39"/>
      <c r="N745" s="40"/>
    </row>
    <row r="746" spans="9:14" ht="64.5" customHeight="1" x14ac:dyDescent="0.2">
      <c r="I746" s="39"/>
      <c r="N746" s="40"/>
    </row>
    <row r="747" spans="9:14" ht="64.5" customHeight="1" x14ac:dyDescent="0.2">
      <c r="I747" s="39"/>
      <c r="N747" s="40"/>
    </row>
    <row r="748" spans="9:14" ht="64.5" customHeight="1" x14ac:dyDescent="0.2">
      <c r="I748" s="39"/>
      <c r="N748" s="40"/>
    </row>
    <row r="749" spans="9:14" ht="64.5" customHeight="1" x14ac:dyDescent="0.2">
      <c r="I749" s="39"/>
      <c r="N749" s="40"/>
    </row>
    <row r="750" spans="9:14" ht="64.5" customHeight="1" x14ac:dyDescent="0.2">
      <c r="I750" s="39"/>
      <c r="N750" s="40"/>
    </row>
    <row r="751" spans="9:14" ht="64.5" customHeight="1" x14ac:dyDescent="0.2">
      <c r="I751" s="39"/>
      <c r="N751" s="40"/>
    </row>
    <row r="752" spans="9:14" ht="64.5" customHeight="1" x14ac:dyDescent="0.2">
      <c r="I752" s="39"/>
      <c r="N752" s="40"/>
    </row>
    <row r="753" spans="9:14" ht="64.5" customHeight="1" x14ac:dyDescent="0.2">
      <c r="I753" s="39"/>
      <c r="N753" s="40"/>
    </row>
    <row r="754" spans="9:14" ht="64.5" customHeight="1" x14ac:dyDescent="0.2">
      <c r="I754" s="39"/>
      <c r="N754" s="40"/>
    </row>
    <row r="755" spans="9:14" ht="64.5" customHeight="1" x14ac:dyDescent="0.2">
      <c r="I755" s="39"/>
      <c r="N755" s="40"/>
    </row>
    <row r="756" spans="9:14" ht="64.5" customHeight="1" x14ac:dyDescent="0.2">
      <c r="I756" s="39"/>
      <c r="N756" s="40"/>
    </row>
    <row r="757" spans="9:14" ht="64.5" customHeight="1" x14ac:dyDescent="0.2">
      <c r="I757" s="39"/>
      <c r="N757" s="40"/>
    </row>
    <row r="758" spans="9:14" ht="64.5" customHeight="1" x14ac:dyDescent="0.2">
      <c r="I758" s="39"/>
      <c r="N758" s="40"/>
    </row>
    <row r="759" spans="9:14" ht="64.5" customHeight="1" x14ac:dyDescent="0.2">
      <c r="I759" s="39"/>
      <c r="N759" s="40"/>
    </row>
    <row r="760" spans="9:14" ht="64.5" customHeight="1" x14ac:dyDescent="0.2">
      <c r="I760" s="39"/>
      <c r="N760" s="40"/>
    </row>
    <row r="761" spans="9:14" ht="64.5" customHeight="1" x14ac:dyDescent="0.2">
      <c r="I761" s="39"/>
      <c r="N761" s="40"/>
    </row>
    <row r="762" spans="9:14" ht="64.5" customHeight="1" x14ac:dyDescent="0.2">
      <c r="I762" s="39"/>
      <c r="N762" s="40"/>
    </row>
    <row r="763" spans="9:14" ht="64.5" customHeight="1" x14ac:dyDescent="0.2">
      <c r="I763" s="39"/>
      <c r="N763" s="40"/>
    </row>
    <row r="764" spans="9:14" ht="64.5" customHeight="1" x14ac:dyDescent="0.2">
      <c r="I764" s="39"/>
      <c r="N764" s="40"/>
    </row>
    <row r="765" spans="9:14" ht="64.5" customHeight="1" x14ac:dyDescent="0.2">
      <c r="I765" s="39"/>
      <c r="N765" s="40"/>
    </row>
    <row r="766" spans="9:14" ht="64.5" customHeight="1" x14ac:dyDescent="0.2">
      <c r="I766" s="39"/>
      <c r="N766" s="40"/>
    </row>
    <row r="767" spans="9:14" ht="64.5" customHeight="1" x14ac:dyDescent="0.2">
      <c r="I767" s="39"/>
      <c r="N767" s="40"/>
    </row>
    <row r="768" spans="9:14" ht="64.5" customHeight="1" x14ac:dyDescent="0.2">
      <c r="I768" s="39"/>
      <c r="N768" s="40"/>
    </row>
    <row r="769" spans="9:14" ht="64.5" customHeight="1" x14ac:dyDescent="0.2">
      <c r="I769" s="39"/>
      <c r="N769" s="40"/>
    </row>
    <row r="770" spans="9:14" ht="64.5" customHeight="1" x14ac:dyDescent="0.2">
      <c r="I770" s="39"/>
      <c r="N770" s="40"/>
    </row>
    <row r="771" spans="9:14" ht="64.5" customHeight="1" x14ac:dyDescent="0.2">
      <c r="I771" s="39"/>
      <c r="N771" s="40"/>
    </row>
    <row r="772" spans="9:14" ht="64.5" customHeight="1" x14ac:dyDescent="0.2">
      <c r="I772" s="39"/>
      <c r="N772" s="40"/>
    </row>
    <row r="773" spans="9:14" ht="64.5" customHeight="1" x14ac:dyDescent="0.2">
      <c r="I773" s="39"/>
      <c r="N773" s="40"/>
    </row>
    <row r="774" spans="9:14" ht="64.5" customHeight="1" x14ac:dyDescent="0.2">
      <c r="I774" s="39"/>
      <c r="N774" s="40"/>
    </row>
    <row r="775" spans="9:14" ht="64.5" customHeight="1" x14ac:dyDescent="0.2">
      <c r="I775" s="39"/>
      <c r="N775" s="40"/>
    </row>
    <row r="776" spans="9:14" ht="64.5" customHeight="1" x14ac:dyDescent="0.2">
      <c r="I776" s="39"/>
      <c r="N776" s="40"/>
    </row>
    <row r="777" spans="9:14" ht="64.5" customHeight="1" x14ac:dyDescent="0.2">
      <c r="I777" s="39"/>
      <c r="N777" s="40"/>
    </row>
    <row r="778" spans="9:14" ht="64.5" customHeight="1" x14ac:dyDescent="0.2">
      <c r="I778" s="39"/>
      <c r="N778" s="40"/>
    </row>
    <row r="779" spans="9:14" ht="64.5" customHeight="1" x14ac:dyDescent="0.2">
      <c r="I779" s="39"/>
      <c r="N779" s="40"/>
    </row>
    <row r="780" spans="9:14" ht="64.5" customHeight="1" x14ac:dyDescent="0.2">
      <c r="I780" s="39"/>
      <c r="N780" s="40"/>
    </row>
    <row r="781" spans="9:14" ht="64.5" customHeight="1" x14ac:dyDescent="0.2">
      <c r="I781" s="39"/>
      <c r="N781" s="40"/>
    </row>
    <row r="782" spans="9:14" ht="64.5" customHeight="1" x14ac:dyDescent="0.2">
      <c r="I782" s="39"/>
      <c r="N782" s="40"/>
    </row>
    <row r="783" spans="9:14" ht="64.5" customHeight="1" x14ac:dyDescent="0.2">
      <c r="I783" s="39"/>
      <c r="N783" s="40"/>
    </row>
    <row r="784" spans="9:14" ht="64.5" customHeight="1" x14ac:dyDescent="0.2">
      <c r="I784" s="39"/>
      <c r="N784" s="40"/>
    </row>
    <row r="785" spans="9:14" ht="64.5" customHeight="1" x14ac:dyDescent="0.2">
      <c r="I785" s="39"/>
      <c r="N785" s="40"/>
    </row>
    <row r="786" spans="9:14" ht="64.5" customHeight="1" x14ac:dyDescent="0.2">
      <c r="I786" s="39"/>
      <c r="N786" s="40"/>
    </row>
    <row r="787" spans="9:14" ht="64.5" customHeight="1" x14ac:dyDescent="0.2">
      <c r="I787" s="39"/>
      <c r="N787" s="40"/>
    </row>
    <row r="788" spans="9:14" ht="64.5" customHeight="1" x14ac:dyDescent="0.2">
      <c r="I788" s="39"/>
      <c r="N788" s="40"/>
    </row>
    <row r="789" spans="9:14" ht="64.5" customHeight="1" x14ac:dyDescent="0.2">
      <c r="I789" s="39"/>
      <c r="N789" s="40"/>
    </row>
    <row r="790" spans="9:14" ht="64.5" customHeight="1" x14ac:dyDescent="0.2">
      <c r="I790" s="39"/>
      <c r="N790" s="40"/>
    </row>
    <row r="791" spans="9:14" ht="64.5" customHeight="1" x14ac:dyDescent="0.2">
      <c r="I791" s="39"/>
      <c r="N791" s="40"/>
    </row>
    <row r="792" spans="9:14" ht="64.5" customHeight="1" x14ac:dyDescent="0.2">
      <c r="I792" s="39"/>
      <c r="N792" s="40"/>
    </row>
    <row r="793" spans="9:14" ht="64.5" customHeight="1" x14ac:dyDescent="0.2">
      <c r="I793" s="39"/>
      <c r="N793" s="40"/>
    </row>
    <row r="794" spans="9:14" ht="64.5" customHeight="1" x14ac:dyDescent="0.2">
      <c r="I794" s="39"/>
      <c r="N794" s="40"/>
    </row>
    <row r="795" spans="9:14" ht="64.5" customHeight="1" x14ac:dyDescent="0.2">
      <c r="I795" s="39"/>
      <c r="N795" s="40"/>
    </row>
    <row r="796" spans="9:14" ht="64.5" customHeight="1" x14ac:dyDescent="0.2">
      <c r="I796" s="39"/>
      <c r="N796" s="40"/>
    </row>
    <row r="797" spans="9:14" ht="64.5" customHeight="1" x14ac:dyDescent="0.2">
      <c r="I797" s="39"/>
      <c r="N797" s="40"/>
    </row>
    <row r="798" spans="9:14" ht="64.5" customHeight="1" x14ac:dyDescent="0.2">
      <c r="I798" s="39"/>
      <c r="N798" s="40"/>
    </row>
    <row r="799" spans="9:14" ht="64.5" customHeight="1" x14ac:dyDescent="0.2">
      <c r="I799" s="39"/>
      <c r="N799" s="40"/>
    </row>
    <row r="800" spans="9:14" ht="64.5" customHeight="1" x14ac:dyDescent="0.2">
      <c r="I800" s="39"/>
      <c r="N800" s="40"/>
    </row>
    <row r="801" spans="9:14" ht="64.5" customHeight="1" x14ac:dyDescent="0.2">
      <c r="I801" s="39"/>
      <c r="N801" s="40"/>
    </row>
    <row r="802" spans="9:14" ht="64.5" customHeight="1" x14ac:dyDescent="0.2">
      <c r="I802" s="39"/>
      <c r="N802" s="40"/>
    </row>
    <row r="803" spans="9:14" ht="64.5" customHeight="1" x14ac:dyDescent="0.2">
      <c r="I803" s="39"/>
      <c r="N803" s="40"/>
    </row>
    <row r="804" spans="9:14" ht="64.5" customHeight="1" x14ac:dyDescent="0.2">
      <c r="I804" s="39"/>
      <c r="N804" s="40"/>
    </row>
    <row r="805" spans="9:14" ht="64.5" customHeight="1" x14ac:dyDescent="0.2">
      <c r="I805" s="39"/>
      <c r="N805" s="40"/>
    </row>
    <row r="806" spans="9:14" ht="64.5" customHeight="1" x14ac:dyDescent="0.2">
      <c r="I806" s="39"/>
      <c r="N806" s="40"/>
    </row>
    <row r="807" spans="9:14" ht="64.5" customHeight="1" x14ac:dyDescent="0.2">
      <c r="I807" s="39"/>
      <c r="N807" s="40"/>
    </row>
    <row r="808" spans="9:14" ht="64.5" customHeight="1" x14ac:dyDescent="0.2">
      <c r="I808" s="39"/>
      <c r="N808" s="40"/>
    </row>
    <row r="809" spans="9:14" ht="64.5" customHeight="1" x14ac:dyDescent="0.2">
      <c r="I809" s="39"/>
      <c r="N809" s="40"/>
    </row>
    <row r="810" spans="9:14" ht="64.5" customHeight="1" x14ac:dyDescent="0.2">
      <c r="I810" s="39"/>
      <c r="N810" s="40"/>
    </row>
    <row r="811" spans="9:14" ht="64.5" customHeight="1" x14ac:dyDescent="0.2">
      <c r="I811" s="39"/>
      <c r="N811" s="40"/>
    </row>
    <row r="812" spans="9:14" ht="64.5" customHeight="1" x14ac:dyDescent="0.2">
      <c r="I812" s="39"/>
      <c r="N812" s="40"/>
    </row>
    <row r="813" spans="9:14" ht="64.5" customHeight="1" x14ac:dyDescent="0.2">
      <c r="I813" s="39"/>
      <c r="N813" s="40"/>
    </row>
    <row r="814" spans="9:14" ht="64.5" customHeight="1" x14ac:dyDescent="0.2">
      <c r="I814" s="39"/>
      <c r="N814" s="40"/>
    </row>
    <row r="815" spans="9:14" ht="64.5" customHeight="1" x14ac:dyDescent="0.2">
      <c r="I815" s="39"/>
      <c r="N815" s="40"/>
    </row>
    <row r="816" spans="9:14" ht="64.5" customHeight="1" x14ac:dyDescent="0.2">
      <c r="I816" s="39"/>
      <c r="N816" s="40"/>
    </row>
    <row r="817" spans="9:14" ht="64.5" customHeight="1" x14ac:dyDescent="0.2">
      <c r="I817" s="39"/>
      <c r="N817" s="40"/>
    </row>
    <row r="818" spans="9:14" ht="64.5" customHeight="1" x14ac:dyDescent="0.2">
      <c r="I818" s="39"/>
      <c r="N818" s="40"/>
    </row>
    <row r="819" spans="9:14" ht="64.5" customHeight="1" x14ac:dyDescent="0.2">
      <c r="I819" s="39"/>
      <c r="N819" s="40"/>
    </row>
    <row r="820" spans="9:14" ht="64.5" customHeight="1" x14ac:dyDescent="0.2">
      <c r="I820" s="39"/>
      <c r="N820" s="40"/>
    </row>
    <row r="821" spans="9:14" ht="64.5" customHeight="1" x14ac:dyDescent="0.2">
      <c r="I821" s="39"/>
      <c r="N821" s="40"/>
    </row>
    <row r="822" spans="9:14" ht="64.5" customHeight="1" x14ac:dyDescent="0.2">
      <c r="I822" s="39"/>
      <c r="N822" s="40"/>
    </row>
    <row r="823" spans="9:14" ht="64.5" customHeight="1" x14ac:dyDescent="0.2">
      <c r="I823" s="39"/>
      <c r="N823" s="40"/>
    </row>
    <row r="824" spans="9:14" ht="64.5" customHeight="1" x14ac:dyDescent="0.2">
      <c r="I824" s="39"/>
      <c r="N824" s="40"/>
    </row>
    <row r="825" spans="9:14" ht="64.5" customHeight="1" x14ac:dyDescent="0.2">
      <c r="I825" s="39"/>
      <c r="N825" s="40"/>
    </row>
    <row r="826" spans="9:14" ht="64.5" customHeight="1" x14ac:dyDescent="0.2">
      <c r="I826" s="39"/>
      <c r="N826" s="40"/>
    </row>
    <row r="827" spans="9:14" ht="64.5" customHeight="1" x14ac:dyDescent="0.2">
      <c r="I827" s="39"/>
      <c r="N827" s="40"/>
    </row>
    <row r="828" spans="9:14" ht="64.5" customHeight="1" x14ac:dyDescent="0.2">
      <c r="I828" s="39"/>
      <c r="N828" s="40"/>
    </row>
    <row r="829" spans="9:14" ht="64.5" customHeight="1" x14ac:dyDescent="0.2">
      <c r="I829" s="39"/>
      <c r="N829" s="40"/>
    </row>
    <row r="830" spans="9:14" ht="64.5" customHeight="1" x14ac:dyDescent="0.2">
      <c r="I830" s="39"/>
      <c r="N830" s="40"/>
    </row>
    <row r="831" spans="9:14" ht="64.5" customHeight="1" x14ac:dyDescent="0.2">
      <c r="I831" s="39"/>
      <c r="N831" s="40"/>
    </row>
    <row r="832" spans="9:14" ht="64.5" customHeight="1" x14ac:dyDescent="0.2">
      <c r="I832" s="39"/>
      <c r="N832" s="40"/>
    </row>
    <row r="833" spans="9:14" ht="64.5" customHeight="1" x14ac:dyDescent="0.2">
      <c r="I833" s="39"/>
      <c r="N833" s="40"/>
    </row>
    <row r="834" spans="9:14" ht="64.5" customHeight="1" x14ac:dyDescent="0.2">
      <c r="I834" s="39"/>
      <c r="N834" s="40"/>
    </row>
    <row r="835" spans="9:14" ht="64.5" customHeight="1" x14ac:dyDescent="0.2">
      <c r="I835" s="39"/>
      <c r="N835" s="40"/>
    </row>
    <row r="836" spans="9:14" ht="64.5" customHeight="1" x14ac:dyDescent="0.2">
      <c r="I836" s="39"/>
      <c r="N836" s="40"/>
    </row>
    <row r="837" spans="9:14" ht="64.5" customHeight="1" x14ac:dyDescent="0.2">
      <c r="I837" s="39"/>
      <c r="N837" s="40"/>
    </row>
    <row r="838" spans="9:14" ht="64.5" customHeight="1" x14ac:dyDescent="0.2">
      <c r="I838" s="39"/>
      <c r="N838" s="40"/>
    </row>
    <row r="839" spans="9:14" ht="64.5" customHeight="1" x14ac:dyDescent="0.2">
      <c r="I839" s="39"/>
      <c r="N839" s="40"/>
    </row>
    <row r="840" spans="9:14" ht="64.5" customHeight="1" x14ac:dyDescent="0.2">
      <c r="I840" s="39"/>
      <c r="N840" s="40"/>
    </row>
    <row r="841" spans="9:14" ht="64.5" customHeight="1" x14ac:dyDescent="0.2">
      <c r="I841" s="39"/>
      <c r="N841" s="40"/>
    </row>
    <row r="842" spans="9:14" ht="64.5" customHeight="1" x14ac:dyDescent="0.2">
      <c r="I842" s="39"/>
      <c r="N842" s="40"/>
    </row>
    <row r="843" spans="9:14" ht="64.5" customHeight="1" x14ac:dyDescent="0.2">
      <c r="I843" s="39"/>
      <c r="N843" s="40"/>
    </row>
    <row r="844" spans="9:14" ht="64.5" customHeight="1" x14ac:dyDescent="0.2">
      <c r="I844" s="39"/>
      <c r="N844" s="40"/>
    </row>
    <row r="845" spans="9:14" ht="64.5" customHeight="1" x14ac:dyDescent="0.2">
      <c r="I845" s="39"/>
      <c r="N845" s="40"/>
    </row>
    <row r="846" spans="9:14" ht="64.5" customHeight="1" x14ac:dyDescent="0.2">
      <c r="I846" s="39"/>
      <c r="N846" s="40"/>
    </row>
    <row r="847" spans="9:14" ht="64.5" customHeight="1" x14ac:dyDescent="0.2">
      <c r="I847" s="39"/>
      <c r="N847" s="40"/>
    </row>
    <row r="848" spans="9:14" ht="64.5" customHeight="1" x14ac:dyDescent="0.2">
      <c r="I848" s="39"/>
      <c r="N848" s="40"/>
    </row>
    <row r="849" spans="9:14" ht="64.5" customHeight="1" x14ac:dyDescent="0.2">
      <c r="I849" s="39"/>
      <c r="N849" s="40"/>
    </row>
    <row r="850" spans="9:14" ht="64.5" customHeight="1" x14ac:dyDescent="0.2">
      <c r="I850" s="39"/>
      <c r="N850" s="40"/>
    </row>
    <row r="851" spans="9:14" ht="64.5" customHeight="1" x14ac:dyDescent="0.2">
      <c r="I851" s="39"/>
      <c r="N851" s="40"/>
    </row>
    <row r="852" spans="9:14" ht="64.5" customHeight="1" x14ac:dyDescent="0.2">
      <c r="I852" s="39"/>
      <c r="N852" s="40"/>
    </row>
    <row r="853" spans="9:14" ht="64.5" customHeight="1" x14ac:dyDescent="0.2">
      <c r="I853" s="39"/>
      <c r="N853" s="40"/>
    </row>
    <row r="854" spans="9:14" ht="64.5" customHeight="1" x14ac:dyDescent="0.2">
      <c r="I854" s="39"/>
      <c r="N854" s="40"/>
    </row>
    <row r="855" spans="9:14" ht="64.5" customHeight="1" x14ac:dyDescent="0.2">
      <c r="I855" s="39"/>
      <c r="N855" s="40"/>
    </row>
    <row r="856" spans="9:14" ht="64.5" customHeight="1" x14ac:dyDescent="0.2">
      <c r="I856" s="39"/>
      <c r="N856" s="40"/>
    </row>
    <row r="857" spans="9:14" ht="64.5" customHeight="1" x14ac:dyDescent="0.2">
      <c r="I857" s="39"/>
      <c r="N857" s="40"/>
    </row>
    <row r="858" spans="9:14" ht="64.5" customHeight="1" x14ac:dyDescent="0.2">
      <c r="I858" s="39"/>
      <c r="N858" s="40"/>
    </row>
    <row r="859" spans="9:14" ht="64.5" customHeight="1" x14ac:dyDescent="0.2">
      <c r="I859" s="39"/>
      <c r="N859" s="40"/>
    </row>
    <row r="860" spans="9:14" ht="64.5" customHeight="1" x14ac:dyDescent="0.2">
      <c r="I860" s="39"/>
      <c r="N860" s="40"/>
    </row>
    <row r="861" spans="9:14" ht="64.5" customHeight="1" x14ac:dyDescent="0.2">
      <c r="I861" s="39"/>
      <c r="N861" s="40"/>
    </row>
    <row r="862" spans="9:14" ht="64.5" customHeight="1" x14ac:dyDescent="0.2">
      <c r="I862" s="39"/>
      <c r="N862" s="40"/>
    </row>
    <row r="863" spans="9:14" ht="64.5" customHeight="1" x14ac:dyDescent="0.2">
      <c r="I863" s="39"/>
      <c r="N863" s="40"/>
    </row>
    <row r="864" spans="9:14" ht="64.5" customHeight="1" x14ac:dyDescent="0.2">
      <c r="I864" s="39"/>
      <c r="N864" s="40"/>
    </row>
    <row r="865" spans="9:14" ht="64.5" customHeight="1" x14ac:dyDescent="0.2">
      <c r="I865" s="39"/>
      <c r="N865" s="40"/>
    </row>
    <row r="866" spans="9:14" ht="64.5" customHeight="1" x14ac:dyDescent="0.2">
      <c r="I866" s="39"/>
      <c r="N866" s="40"/>
    </row>
    <row r="867" spans="9:14" ht="64.5" customHeight="1" x14ac:dyDescent="0.2">
      <c r="I867" s="39"/>
      <c r="N867" s="40"/>
    </row>
    <row r="868" spans="9:14" ht="64.5" customHeight="1" x14ac:dyDescent="0.2">
      <c r="I868" s="39"/>
      <c r="N868" s="40"/>
    </row>
    <row r="869" spans="9:14" ht="64.5" customHeight="1" x14ac:dyDescent="0.2">
      <c r="I869" s="39"/>
      <c r="N869" s="40"/>
    </row>
    <row r="870" spans="9:14" ht="64.5" customHeight="1" x14ac:dyDescent="0.2">
      <c r="I870" s="39"/>
      <c r="N870" s="40"/>
    </row>
    <row r="871" spans="9:14" ht="64.5" customHeight="1" x14ac:dyDescent="0.2">
      <c r="I871" s="39"/>
      <c r="N871" s="40"/>
    </row>
    <row r="872" spans="9:14" ht="64.5" customHeight="1" x14ac:dyDescent="0.2">
      <c r="I872" s="39"/>
      <c r="N872" s="40"/>
    </row>
    <row r="873" spans="9:14" ht="64.5" customHeight="1" x14ac:dyDescent="0.2">
      <c r="I873" s="39"/>
      <c r="N873" s="40"/>
    </row>
    <row r="874" spans="9:14" ht="64.5" customHeight="1" x14ac:dyDescent="0.2">
      <c r="I874" s="39"/>
      <c r="N874" s="40"/>
    </row>
    <row r="875" spans="9:14" ht="64.5" customHeight="1" x14ac:dyDescent="0.2">
      <c r="I875" s="39"/>
      <c r="N875" s="40"/>
    </row>
    <row r="876" spans="9:14" ht="64.5" customHeight="1" x14ac:dyDescent="0.2">
      <c r="I876" s="39"/>
      <c r="N876" s="40"/>
    </row>
    <row r="877" spans="9:14" ht="64.5" customHeight="1" x14ac:dyDescent="0.2">
      <c r="I877" s="39"/>
      <c r="N877" s="40"/>
    </row>
    <row r="878" spans="9:14" ht="64.5" customHeight="1" x14ac:dyDescent="0.2">
      <c r="I878" s="39"/>
      <c r="N878" s="40"/>
    </row>
    <row r="879" spans="9:14" ht="64.5" customHeight="1" x14ac:dyDescent="0.2">
      <c r="I879" s="39"/>
      <c r="N879" s="40"/>
    </row>
    <row r="880" spans="9:14" ht="64.5" customHeight="1" x14ac:dyDescent="0.2">
      <c r="I880" s="39"/>
      <c r="N880" s="40"/>
    </row>
    <row r="881" spans="9:14" ht="64.5" customHeight="1" x14ac:dyDescent="0.2">
      <c r="I881" s="39"/>
      <c r="N881" s="40"/>
    </row>
    <row r="882" spans="9:14" ht="64.5" customHeight="1" x14ac:dyDescent="0.2">
      <c r="I882" s="39"/>
      <c r="N882" s="40"/>
    </row>
    <row r="883" spans="9:14" ht="64.5" customHeight="1" x14ac:dyDescent="0.2">
      <c r="I883" s="39"/>
      <c r="N883" s="40"/>
    </row>
    <row r="884" spans="9:14" ht="64.5" customHeight="1" x14ac:dyDescent="0.2">
      <c r="I884" s="39"/>
      <c r="N884" s="40"/>
    </row>
    <row r="885" spans="9:14" ht="64.5" customHeight="1" x14ac:dyDescent="0.2">
      <c r="I885" s="39"/>
      <c r="N885" s="40"/>
    </row>
    <row r="886" spans="9:14" ht="64.5" customHeight="1" x14ac:dyDescent="0.2">
      <c r="I886" s="39"/>
      <c r="N886" s="40"/>
    </row>
    <row r="887" spans="9:14" ht="64.5" customHeight="1" x14ac:dyDescent="0.2">
      <c r="I887" s="39"/>
      <c r="N887" s="40"/>
    </row>
    <row r="888" spans="9:14" ht="64.5" customHeight="1" x14ac:dyDescent="0.2">
      <c r="I888" s="39"/>
      <c r="N888" s="40"/>
    </row>
    <row r="889" spans="9:14" ht="64.5" customHeight="1" x14ac:dyDescent="0.2">
      <c r="I889" s="39"/>
      <c r="N889" s="40"/>
    </row>
    <row r="890" spans="9:14" ht="64.5" customHeight="1" x14ac:dyDescent="0.2">
      <c r="I890" s="39"/>
      <c r="N890" s="40"/>
    </row>
    <row r="891" spans="9:14" ht="64.5" customHeight="1" x14ac:dyDescent="0.2">
      <c r="I891" s="39"/>
      <c r="N891" s="40"/>
    </row>
    <row r="892" spans="9:14" ht="64.5" customHeight="1" x14ac:dyDescent="0.2">
      <c r="I892" s="39"/>
      <c r="N892" s="40"/>
    </row>
    <row r="893" spans="9:14" ht="64.5" customHeight="1" x14ac:dyDescent="0.2">
      <c r="I893" s="39"/>
      <c r="N893" s="40"/>
    </row>
    <row r="894" spans="9:14" ht="64.5" customHeight="1" x14ac:dyDescent="0.2">
      <c r="I894" s="39"/>
      <c r="N894" s="40"/>
    </row>
    <row r="895" spans="9:14" ht="64.5" customHeight="1" x14ac:dyDescent="0.2">
      <c r="I895" s="39"/>
      <c r="N895" s="40"/>
    </row>
    <row r="896" spans="9:14" ht="64.5" customHeight="1" x14ac:dyDescent="0.2">
      <c r="I896" s="39"/>
      <c r="N896" s="40"/>
    </row>
    <row r="897" spans="9:14" ht="64.5" customHeight="1" x14ac:dyDescent="0.2">
      <c r="I897" s="39"/>
      <c r="N897" s="40"/>
    </row>
    <row r="898" spans="9:14" ht="64.5" customHeight="1" x14ac:dyDescent="0.2">
      <c r="I898" s="39"/>
      <c r="N898" s="40"/>
    </row>
    <row r="899" spans="9:14" ht="64.5" customHeight="1" x14ac:dyDescent="0.2">
      <c r="I899" s="39"/>
      <c r="N899" s="40"/>
    </row>
    <row r="900" spans="9:14" ht="64.5" customHeight="1" x14ac:dyDescent="0.2">
      <c r="I900" s="39"/>
      <c r="N900" s="40"/>
    </row>
    <row r="901" spans="9:14" ht="64.5" customHeight="1" x14ac:dyDescent="0.2">
      <c r="I901" s="39"/>
      <c r="N901" s="40"/>
    </row>
    <row r="902" spans="9:14" ht="64.5" customHeight="1" x14ac:dyDescent="0.2">
      <c r="I902" s="39"/>
      <c r="N902" s="40"/>
    </row>
    <row r="903" spans="9:14" ht="64.5" customHeight="1" x14ac:dyDescent="0.2">
      <c r="I903" s="39"/>
      <c r="N903" s="40"/>
    </row>
    <row r="904" spans="9:14" ht="64.5" customHeight="1" x14ac:dyDescent="0.2">
      <c r="I904" s="39"/>
      <c r="N904" s="40"/>
    </row>
    <row r="905" spans="9:14" ht="64.5" customHeight="1" x14ac:dyDescent="0.2">
      <c r="I905" s="39"/>
      <c r="N905" s="40"/>
    </row>
    <row r="906" spans="9:14" ht="64.5" customHeight="1" x14ac:dyDescent="0.2">
      <c r="I906" s="39"/>
      <c r="N906" s="40"/>
    </row>
    <row r="907" spans="9:14" ht="64.5" customHeight="1" x14ac:dyDescent="0.2">
      <c r="I907" s="39"/>
      <c r="N907" s="40"/>
    </row>
    <row r="908" spans="9:14" ht="64.5" customHeight="1" x14ac:dyDescent="0.2">
      <c r="I908" s="39"/>
      <c r="N908" s="40"/>
    </row>
    <row r="909" spans="9:14" ht="64.5" customHeight="1" x14ac:dyDescent="0.2">
      <c r="I909" s="39"/>
      <c r="N909" s="40"/>
    </row>
    <row r="910" spans="9:14" ht="64.5" customHeight="1" x14ac:dyDescent="0.2">
      <c r="I910" s="39"/>
      <c r="N910" s="40"/>
    </row>
    <row r="911" spans="9:14" ht="64.5" customHeight="1" x14ac:dyDescent="0.2">
      <c r="I911" s="39"/>
      <c r="N911" s="40"/>
    </row>
    <row r="912" spans="9:14" ht="64.5" customHeight="1" x14ac:dyDescent="0.2">
      <c r="I912" s="39"/>
      <c r="N912" s="40"/>
    </row>
    <row r="913" spans="9:14" ht="64.5" customHeight="1" x14ac:dyDescent="0.2">
      <c r="I913" s="39"/>
      <c r="N913" s="40"/>
    </row>
    <row r="914" spans="9:14" ht="64.5" customHeight="1" x14ac:dyDescent="0.2">
      <c r="I914" s="39"/>
      <c r="N914" s="40"/>
    </row>
    <row r="915" spans="9:14" ht="64.5" customHeight="1" x14ac:dyDescent="0.2">
      <c r="I915" s="39"/>
      <c r="N915" s="40"/>
    </row>
    <row r="916" spans="9:14" ht="64.5" customHeight="1" x14ac:dyDescent="0.2">
      <c r="I916" s="39"/>
      <c r="N916" s="40"/>
    </row>
    <row r="917" spans="9:14" ht="64.5" customHeight="1" x14ac:dyDescent="0.2">
      <c r="I917" s="39"/>
      <c r="N917" s="40"/>
    </row>
    <row r="918" spans="9:14" ht="64.5" customHeight="1" x14ac:dyDescent="0.2">
      <c r="I918" s="39"/>
      <c r="N918" s="40"/>
    </row>
    <row r="919" spans="9:14" ht="64.5" customHeight="1" x14ac:dyDescent="0.2">
      <c r="I919" s="39"/>
      <c r="N919" s="40"/>
    </row>
    <row r="920" spans="9:14" ht="64.5" customHeight="1" x14ac:dyDescent="0.2">
      <c r="I920" s="39"/>
      <c r="N920" s="40"/>
    </row>
    <row r="921" spans="9:14" ht="64.5" customHeight="1" x14ac:dyDescent="0.2">
      <c r="I921" s="39"/>
      <c r="N921" s="40"/>
    </row>
    <row r="922" spans="9:14" ht="64.5" customHeight="1" x14ac:dyDescent="0.2">
      <c r="I922" s="39"/>
      <c r="N922" s="40"/>
    </row>
    <row r="923" spans="9:14" ht="64.5" customHeight="1" x14ac:dyDescent="0.2">
      <c r="I923" s="39"/>
      <c r="N923" s="40"/>
    </row>
    <row r="924" spans="9:14" ht="64.5" customHeight="1" x14ac:dyDescent="0.2">
      <c r="I924" s="39"/>
      <c r="N924" s="40"/>
    </row>
    <row r="925" spans="9:14" ht="64.5" customHeight="1" x14ac:dyDescent="0.2">
      <c r="I925" s="39"/>
      <c r="N925" s="40"/>
    </row>
    <row r="926" spans="9:14" ht="64.5" customHeight="1" x14ac:dyDescent="0.2">
      <c r="I926" s="39"/>
      <c r="N926" s="40"/>
    </row>
    <row r="927" spans="9:14" ht="64.5" customHeight="1" x14ac:dyDescent="0.2">
      <c r="I927" s="39"/>
      <c r="N927" s="40"/>
    </row>
    <row r="928" spans="9:14" ht="64.5" customHeight="1" x14ac:dyDescent="0.2">
      <c r="I928" s="39"/>
      <c r="N928" s="40"/>
    </row>
    <row r="929" spans="9:14" ht="64.5" customHeight="1" x14ac:dyDescent="0.2">
      <c r="I929" s="39"/>
      <c r="N929" s="40"/>
    </row>
    <row r="930" spans="9:14" ht="64.5" customHeight="1" x14ac:dyDescent="0.2">
      <c r="I930" s="39"/>
      <c r="N930" s="40"/>
    </row>
    <row r="931" spans="9:14" ht="64.5" customHeight="1" x14ac:dyDescent="0.2">
      <c r="I931" s="39"/>
      <c r="N931" s="40"/>
    </row>
    <row r="932" spans="9:14" ht="64.5" customHeight="1" x14ac:dyDescent="0.2">
      <c r="I932" s="39"/>
      <c r="N932" s="40"/>
    </row>
    <row r="933" spans="9:14" ht="64.5" customHeight="1" x14ac:dyDescent="0.2">
      <c r="I933" s="39"/>
      <c r="N933" s="40"/>
    </row>
    <row r="934" spans="9:14" ht="64.5" customHeight="1" x14ac:dyDescent="0.2">
      <c r="I934" s="39"/>
      <c r="N934" s="40"/>
    </row>
    <row r="935" spans="9:14" ht="64.5" customHeight="1" x14ac:dyDescent="0.2">
      <c r="I935" s="39"/>
      <c r="N935" s="40"/>
    </row>
    <row r="936" spans="9:14" ht="64.5" customHeight="1" x14ac:dyDescent="0.2">
      <c r="I936" s="39"/>
      <c r="N936" s="40"/>
    </row>
    <row r="937" spans="9:14" ht="64.5" customHeight="1" x14ac:dyDescent="0.2">
      <c r="I937" s="39"/>
      <c r="N937" s="40"/>
    </row>
    <row r="938" spans="9:14" ht="64.5" customHeight="1" x14ac:dyDescent="0.2">
      <c r="I938" s="39"/>
      <c r="N938" s="40"/>
    </row>
    <row r="939" spans="9:14" ht="64.5" customHeight="1" x14ac:dyDescent="0.2">
      <c r="I939" s="39"/>
      <c r="N939" s="40"/>
    </row>
    <row r="940" spans="9:14" ht="64.5" customHeight="1" x14ac:dyDescent="0.2">
      <c r="I940" s="39"/>
      <c r="N940" s="40"/>
    </row>
    <row r="941" spans="9:14" ht="64.5" customHeight="1" x14ac:dyDescent="0.2">
      <c r="I941" s="39"/>
      <c r="N941" s="40"/>
    </row>
    <row r="942" spans="9:14" ht="64.5" customHeight="1" x14ac:dyDescent="0.2">
      <c r="I942" s="39"/>
      <c r="N942" s="40"/>
    </row>
    <row r="943" spans="9:14" ht="64.5" customHeight="1" x14ac:dyDescent="0.2">
      <c r="I943" s="39"/>
      <c r="N943" s="40"/>
    </row>
    <row r="944" spans="9:14" ht="64.5" customHeight="1" x14ac:dyDescent="0.2">
      <c r="I944" s="39"/>
      <c r="N944" s="40"/>
    </row>
    <row r="945" spans="9:14" ht="64.5" customHeight="1" x14ac:dyDescent="0.2">
      <c r="I945" s="39"/>
      <c r="N945" s="40"/>
    </row>
    <row r="946" spans="9:14" ht="64.5" customHeight="1" x14ac:dyDescent="0.2">
      <c r="I946" s="39"/>
      <c r="N946" s="40"/>
    </row>
    <row r="947" spans="9:14" ht="64.5" customHeight="1" x14ac:dyDescent="0.2">
      <c r="I947" s="39"/>
      <c r="N947" s="40"/>
    </row>
    <row r="948" spans="9:14" ht="64.5" customHeight="1" x14ac:dyDescent="0.2">
      <c r="I948" s="39"/>
      <c r="N948" s="40"/>
    </row>
    <row r="949" spans="9:14" ht="64.5" customHeight="1" x14ac:dyDescent="0.2">
      <c r="I949" s="39"/>
      <c r="N949" s="40"/>
    </row>
    <row r="950" spans="9:14" ht="64.5" customHeight="1" x14ac:dyDescent="0.2">
      <c r="I950" s="39"/>
      <c r="N950" s="40"/>
    </row>
    <row r="951" spans="9:14" ht="64.5" customHeight="1" x14ac:dyDescent="0.2">
      <c r="I951" s="39"/>
      <c r="N951" s="40"/>
    </row>
    <row r="952" spans="9:14" ht="64.5" customHeight="1" x14ac:dyDescent="0.2">
      <c r="I952" s="39"/>
      <c r="N952" s="40"/>
    </row>
    <row r="953" spans="9:14" ht="64.5" customHeight="1" x14ac:dyDescent="0.2">
      <c r="I953" s="39"/>
      <c r="N953" s="40"/>
    </row>
    <row r="954" spans="9:14" ht="64.5" customHeight="1" x14ac:dyDescent="0.2">
      <c r="I954" s="39"/>
      <c r="N954" s="40"/>
    </row>
    <row r="955" spans="9:14" ht="64.5" customHeight="1" x14ac:dyDescent="0.2">
      <c r="I955" s="39"/>
      <c r="N955" s="40"/>
    </row>
    <row r="956" spans="9:14" ht="64.5" customHeight="1" x14ac:dyDescent="0.2">
      <c r="I956" s="39"/>
      <c r="N956" s="40"/>
    </row>
    <row r="957" spans="9:14" ht="64.5" customHeight="1" x14ac:dyDescent="0.2">
      <c r="I957" s="39"/>
      <c r="N957" s="40"/>
    </row>
    <row r="958" spans="9:14" ht="64.5" customHeight="1" x14ac:dyDescent="0.2">
      <c r="I958" s="39"/>
      <c r="N958" s="40"/>
    </row>
    <row r="959" spans="9:14" ht="64.5" customHeight="1" x14ac:dyDescent="0.2">
      <c r="I959" s="39"/>
      <c r="N959" s="40"/>
    </row>
    <row r="960" spans="9:14" ht="64.5" customHeight="1" x14ac:dyDescent="0.2">
      <c r="I960" s="39"/>
      <c r="N960" s="40"/>
    </row>
    <row r="961" spans="9:14" ht="64.5" customHeight="1" x14ac:dyDescent="0.2">
      <c r="I961" s="39"/>
      <c r="N961" s="40"/>
    </row>
    <row r="962" spans="9:14" ht="64.5" customHeight="1" x14ac:dyDescent="0.2">
      <c r="I962" s="39"/>
      <c r="N962" s="40"/>
    </row>
    <row r="963" spans="9:14" ht="64.5" customHeight="1" x14ac:dyDescent="0.2">
      <c r="I963" s="39"/>
      <c r="N963" s="40"/>
    </row>
    <row r="964" spans="9:14" ht="64.5" customHeight="1" x14ac:dyDescent="0.2">
      <c r="I964" s="39"/>
      <c r="N964" s="40"/>
    </row>
    <row r="965" spans="9:14" ht="64.5" customHeight="1" x14ac:dyDescent="0.2">
      <c r="I965" s="39"/>
      <c r="N965" s="40"/>
    </row>
    <row r="966" spans="9:14" ht="64.5" customHeight="1" x14ac:dyDescent="0.2">
      <c r="I966" s="39"/>
      <c r="N966" s="40"/>
    </row>
    <row r="967" spans="9:14" ht="64.5" customHeight="1" x14ac:dyDescent="0.2">
      <c r="I967" s="39"/>
      <c r="N967" s="40"/>
    </row>
    <row r="968" spans="9:14" ht="64.5" customHeight="1" x14ac:dyDescent="0.2">
      <c r="I968" s="39"/>
      <c r="N968" s="40"/>
    </row>
    <row r="969" spans="9:14" ht="64.5" customHeight="1" x14ac:dyDescent="0.2">
      <c r="I969" s="39"/>
      <c r="N969" s="40"/>
    </row>
    <row r="970" spans="9:14" ht="64.5" customHeight="1" x14ac:dyDescent="0.2">
      <c r="I970" s="39"/>
      <c r="N970" s="40"/>
    </row>
    <row r="971" spans="9:14" ht="64.5" customHeight="1" x14ac:dyDescent="0.2">
      <c r="I971" s="39"/>
      <c r="N971" s="40"/>
    </row>
    <row r="972" spans="9:14" ht="64.5" customHeight="1" x14ac:dyDescent="0.2">
      <c r="I972" s="39"/>
      <c r="N972" s="40"/>
    </row>
    <row r="973" spans="9:14" ht="64.5" customHeight="1" x14ac:dyDescent="0.2">
      <c r="I973" s="39"/>
      <c r="N973" s="40"/>
    </row>
    <row r="974" spans="9:14" ht="64.5" customHeight="1" x14ac:dyDescent="0.2">
      <c r="I974" s="39"/>
      <c r="N974" s="40"/>
    </row>
    <row r="975" spans="9:14" ht="64.5" customHeight="1" x14ac:dyDescent="0.2">
      <c r="I975" s="39"/>
      <c r="N975" s="40"/>
    </row>
    <row r="976" spans="9:14" ht="64.5" customHeight="1" x14ac:dyDescent="0.2">
      <c r="I976" s="39"/>
      <c r="N976" s="40"/>
    </row>
    <row r="977" spans="9:14" ht="64.5" customHeight="1" x14ac:dyDescent="0.2">
      <c r="I977" s="39"/>
      <c r="N977" s="40"/>
    </row>
    <row r="978" spans="9:14" ht="64.5" customHeight="1" x14ac:dyDescent="0.2">
      <c r="I978" s="39"/>
      <c r="N978" s="40"/>
    </row>
    <row r="979" spans="9:14" ht="64.5" customHeight="1" x14ac:dyDescent="0.2">
      <c r="I979" s="39"/>
      <c r="N979" s="40"/>
    </row>
    <row r="980" spans="9:14" ht="64.5" customHeight="1" x14ac:dyDescent="0.2">
      <c r="I980" s="39"/>
      <c r="N980" s="40"/>
    </row>
    <row r="981" spans="9:14" ht="64.5" customHeight="1" x14ac:dyDescent="0.2">
      <c r="I981" s="39"/>
      <c r="N981" s="40"/>
    </row>
    <row r="982" spans="9:14" ht="64.5" customHeight="1" x14ac:dyDescent="0.2">
      <c r="I982" s="39"/>
      <c r="N982" s="40"/>
    </row>
    <row r="983" spans="9:14" ht="64.5" customHeight="1" x14ac:dyDescent="0.2">
      <c r="I983" s="39"/>
      <c r="N983" s="40"/>
    </row>
    <row r="984" spans="9:14" ht="64.5" customHeight="1" x14ac:dyDescent="0.2">
      <c r="I984" s="39"/>
      <c r="N984" s="40"/>
    </row>
    <row r="985" spans="9:14" ht="64.5" customHeight="1" x14ac:dyDescent="0.2">
      <c r="I985" s="39"/>
      <c r="N985" s="40"/>
    </row>
    <row r="986" spans="9:14" ht="64.5" customHeight="1" x14ac:dyDescent="0.2">
      <c r="I986" s="39"/>
      <c r="N986" s="40"/>
    </row>
    <row r="987" spans="9:14" ht="64.5" customHeight="1" x14ac:dyDescent="0.2">
      <c r="I987" s="39"/>
      <c r="N987" s="40"/>
    </row>
    <row r="988" spans="9:14" ht="64.5" customHeight="1" x14ac:dyDescent="0.2">
      <c r="I988" s="39"/>
      <c r="N988" s="40"/>
    </row>
    <row r="989" spans="9:14" ht="64.5" customHeight="1" x14ac:dyDescent="0.2">
      <c r="I989" s="39"/>
      <c r="N989" s="40"/>
    </row>
    <row r="990" spans="9:14" ht="64.5" customHeight="1" x14ac:dyDescent="0.2">
      <c r="I990" s="39"/>
      <c r="N990" s="40"/>
    </row>
    <row r="991" spans="9:14" ht="64.5" customHeight="1" x14ac:dyDescent="0.2">
      <c r="I991" s="39"/>
      <c r="N991" s="40"/>
    </row>
    <row r="992" spans="9:14" ht="64.5" customHeight="1" x14ac:dyDescent="0.2">
      <c r="I992" s="39"/>
      <c r="N992" s="40"/>
    </row>
    <row r="993" spans="9:14" ht="64.5" customHeight="1" x14ac:dyDescent="0.2">
      <c r="I993" s="39"/>
      <c r="N993" s="40"/>
    </row>
    <row r="994" spans="9:14" ht="64.5" customHeight="1" x14ac:dyDescent="0.2">
      <c r="I994" s="39"/>
      <c r="N994" s="40"/>
    </row>
    <row r="995" spans="9:14" ht="64.5" customHeight="1" x14ac:dyDescent="0.2">
      <c r="I995" s="39"/>
      <c r="N995" s="40"/>
    </row>
    <row r="996" spans="9:14" ht="64.5" customHeight="1" x14ac:dyDescent="0.2">
      <c r="I996" s="39"/>
      <c r="N996" s="40"/>
    </row>
    <row r="997" spans="9:14" ht="64.5" customHeight="1" x14ac:dyDescent="0.2">
      <c r="I997" s="39"/>
      <c r="N997" s="40"/>
    </row>
    <row r="998" spans="9:14" ht="64.5" customHeight="1" x14ac:dyDescent="0.2">
      <c r="I998" s="39"/>
      <c r="N998" s="40"/>
    </row>
    <row r="999" spans="9:14" ht="64.5" customHeight="1" x14ac:dyDescent="0.2">
      <c r="I999" s="39"/>
      <c r="N999" s="40"/>
    </row>
    <row r="1000" spans="9:14" ht="64.5" customHeight="1" x14ac:dyDescent="0.2">
      <c r="I1000" s="39"/>
      <c r="N1000" s="40"/>
    </row>
    <row r="1001" spans="9:14" ht="64.5" customHeight="1" x14ac:dyDescent="0.2">
      <c r="I1001" s="39"/>
      <c r="N1001" s="40"/>
    </row>
    <row r="1002" spans="9:14" ht="64.5" customHeight="1" x14ac:dyDescent="0.2">
      <c r="I1002" s="39"/>
      <c r="N1002" s="40"/>
    </row>
    <row r="1003" spans="9:14" ht="64.5" customHeight="1" x14ac:dyDescent="0.2">
      <c r="I1003" s="39"/>
      <c r="N1003" s="40"/>
    </row>
    <row r="1004" spans="9:14" ht="64.5" customHeight="1" x14ac:dyDescent="0.2">
      <c r="I1004" s="39"/>
      <c r="N1004" s="40"/>
    </row>
    <row r="1005" spans="9:14" ht="64.5" customHeight="1" x14ac:dyDescent="0.2">
      <c r="I1005" s="39"/>
      <c r="N1005" s="40"/>
    </row>
  </sheetData>
  <autoFilter ref="A8:AF145" xr:uid="{00000000-0009-0000-0000-000000000000}"/>
  <mergeCells count="12">
    <mergeCell ref="A6:F6"/>
    <mergeCell ref="G6:K6"/>
    <mergeCell ref="L6:N6"/>
    <mergeCell ref="A7:N7"/>
    <mergeCell ref="C8:E8"/>
    <mergeCell ref="A4:N4"/>
    <mergeCell ref="B5:M5"/>
    <mergeCell ref="A1:C3"/>
    <mergeCell ref="D1:L3"/>
    <mergeCell ref="M1:N1"/>
    <mergeCell ref="M2:N2"/>
    <mergeCell ref="M3:N3"/>
  </mergeCells>
  <conditionalFormatting sqref="I8:J8">
    <cfRule type="cellIs" dxfId="1" priority="1" stopIfTrue="1" operator="equal">
      <formula>"Derogado por"</formula>
    </cfRule>
    <cfRule type="cellIs" dxfId="0" priority="2" stopIfTrue="1" operator="equal">
      <formula>"Eliminada"</formula>
    </cfRule>
  </conditionalFormatting>
  <hyperlinks>
    <hyperlink ref="J13" r:id="rId1" xr:uid="{00000000-0004-0000-0000-000000000000}"/>
    <hyperlink ref="J25" r:id="rId2" xr:uid="{00000000-0004-0000-0000-000001000000}"/>
    <hyperlink ref="J29" r:id="rId3" xr:uid="{00000000-0004-0000-0000-000002000000}"/>
    <hyperlink ref="J34" r:id="rId4" xr:uid="{00000000-0004-0000-0000-000003000000}"/>
    <hyperlink ref="J40" r:id="rId5" xr:uid="{00000000-0004-0000-0000-000004000000}"/>
    <hyperlink ref="J43" r:id="rId6" xr:uid="{00000000-0004-0000-0000-000005000000}"/>
    <hyperlink ref="J47" r:id="rId7" xr:uid="{00000000-0004-0000-0000-000006000000}"/>
    <hyperlink ref="J55" r:id="rId8" xr:uid="{00000000-0004-0000-0000-000007000000}"/>
    <hyperlink ref="J57" r:id="rId9" xr:uid="{00000000-0004-0000-0000-000008000000}"/>
    <hyperlink ref="J85" r:id="rId10" xr:uid="{00000000-0004-0000-0000-000009000000}"/>
    <hyperlink ref="J119" r:id="rId11" xr:uid="{00000000-0004-0000-0000-00000A000000}"/>
    <hyperlink ref="J121" r:id="rId12" xr:uid="{00000000-0004-0000-0000-00000B000000}"/>
    <hyperlink ref="J123" r:id="rId13" xr:uid="{00000000-0004-0000-0000-00000C000000}"/>
    <hyperlink ref="J10" r:id="rId14" xr:uid="{A6F9917A-5A68-48EC-9BCD-D581043C0657}"/>
    <hyperlink ref="J11" r:id="rId15" xr:uid="{DE394AAA-C539-40C4-BC2D-8CC203C9625B}"/>
    <hyperlink ref="J41" r:id="rId16" xr:uid="{EE2097A2-4C32-4D11-93CB-2E9D880B5340}"/>
  </hyperlinks>
  <printOptions horizontalCentered="1" verticalCentered="1"/>
  <pageMargins left="0.70866141732283472" right="0.70866141732283472" top="0.74803149606299213" bottom="0.74803149606299213" header="0" footer="0"/>
  <pageSetup paperSize="3" orientation="landscape"/>
  <drawing r:id="rId17"/>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dcterms:created xsi:type="dcterms:W3CDTF">2011-04-25T21:18:11Z</dcterms:created>
  <dcterms:modified xsi:type="dcterms:W3CDTF">2025-01-08T14:49:47Z</dcterms:modified>
</cp:coreProperties>
</file>