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solanor\Documents\Normograma\"/>
    </mc:Choice>
  </mc:AlternateContent>
  <bookViews>
    <workbookView xWindow="0" yWindow="0" windowWidth="15945" windowHeight="6855"/>
  </bookViews>
  <sheets>
    <sheet name="EVALUACION DE LA GESTIÓN" sheetId="2" r:id="rId1"/>
  </sheets>
  <externalReferences>
    <externalReference r:id="rId2"/>
  </externalReferences>
  <definedNames>
    <definedName name="_xlnm._FilterDatabase" localSheetId="0" hidden="1">'EVALUACION DE LA GESTIÓN'!$A$8:$N$123</definedName>
    <definedName name="_xlnm.Print_Area" localSheetId="0">'EVALUACION DE LA GESTIÓN'!$A$1:$N$55</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Yenny Farith Bejarano Correa</author>
  </authors>
  <commentList>
    <comment ref="A8" authorId="0" shapeId="0">
      <text>
        <r>
          <rPr>
            <b/>
            <sz val="9"/>
            <color indexed="81"/>
            <rFont val="Tahoma"/>
            <family val="2"/>
          </rPr>
          <t>Norma, Resolución, 
Decreto, Ley, Acuerdo, Circular etc.</t>
        </r>
      </text>
    </comment>
    <comment ref="F8" authorId="0" shapeId="0">
      <text>
        <r>
          <rPr>
            <b/>
            <sz val="9"/>
            <color indexed="81"/>
            <rFont val="Tahoma"/>
            <family val="2"/>
          </rPr>
          <t>Nombre de la Entidad que emitió el documento</t>
        </r>
      </text>
    </comment>
    <comment ref="H8" authorId="0" shapeId="0">
      <text>
        <r>
          <rPr>
            <b/>
            <sz val="9"/>
            <color indexed="81"/>
            <rFont val="Tahoma"/>
            <family val="2"/>
          </rPr>
          <t xml:space="preserve">Aplica para las normas y hace referencia al  epígrafe de la norma  o asunto de la misma
</t>
        </r>
      </text>
    </comment>
    <comment ref="I8"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text>
        <r>
          <rPr>
            <b/>
            <sz val="9"/>
            <color indexed="81"/>
            <rFont val="Tahoma"/>
            <family val="2"/>
          </rPr>
          <t xml:space="preserve">
Incluya el Link en donde se ubica  la normatividad</t>
        </r>
      </text>
    </comment>
    <comment ref="K8" authorId="0" shapeId="0">
      <text>
        <r>
          <rPr>
            <b/>
            <sz val="9"/>
            <color indexed="81"/>
            <rFont val="Tahoma"/>
            <family val="2"/>
          </rPr>
          <t>Incluya los artículos  de la normatividad aplicable al proceso</t>
        </r>
        <r>
          <rPr>
            <sz val="9"/>
            <color indexed="81"/>
            <rFont val="Tahoma"/>
            <family val="2"/>
          </rPr>
          <t xml:space="preserve">
</t>
        </r>
      </text>
    </comment>
    <comment ref="L8" authorId="0" shapeId="0">
      <text>
        <r>
          <rPr>
            <b/>
            <sz val="9"/>
            <color indexed="81"/>
            <rFont val="Tahoma"/>
            <family val="2"/>
          </rPr>
          <t>Especificar las acciones que el área ha  tomado con el fin de evidenciar que se esté dando cumplimiento a la normatividad</t>
        </r>
        <r>
          <rPr>
            <sz val="9"/>
            <color indexed="81"/>
            <rFont val="Tahoma"/>
            <family val="2"/>
          </rPr>
          <t xml:space="preserve">
</t>
        </r>
      </text>
    </comment>
    <comment ref="M8" authorId="0" shapeId="0">
      <text>
        <r>
          <rPr>
            <b/>
            <sz val="9"/>
            <color indexed="81"/>
            <rFont val="Tahoma"/>
            <family val="2"/>
          </rPr>
          <t>Especificar SI o NO cumple con la normativa, si NO cumple, se debe tomar acciones correctivas</t>
        </r>
      </text>
    </comment>
    <comment ref="N8" authorId="0" shapeId="0">
      <text>
        <r>
          <rPr>
            <b/>
            <sz val="9"/>
            <color indexed="81"/>
            <rFont val="Tahoma"/>
            <family val="2"/>
          </rPr>
          <t>Fecha en la que se realizó la revisión del cumplimiento de la normatividad</t>
        </r>
      </text>
    </comment>
    <comment ref="M86" authorId="1" shapeId="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 ref="M87" authorId="1" shapeId="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List>
</comments>
</file>

<file path=xl/sharedStrings.xml><?xml version="1.0" encoding="utf-8"?>
<sst xmlns="http://schemas.openxmlformats.org/spreadsheetml/2006/main" count="490" uniqueCount="223">
  <si>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</si>
  <si>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</si>
  <si>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</si>
  <si>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</si>
  <si>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</si>
  <si>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</si>
  <si>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</si>
  <si>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</si>
  <si>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</si>
  <si>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</si>
  <si>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</si>
  <si>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</si>
  <si>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</si>
  <si>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</si>
  <si>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</si>
  <si>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</si>
  <si>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</si>
  <si>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DEL PROCESO:</t>
  </si>
  <si>
    <r>
      <rPr>
        <b/>
        <sz val="9"/>
        <rFont val="Arial"/>
        <family val="2"/>
      </rPr>
      <t xml:space="preserve">Vigencia desde: </t>
    </r>
    <r>
      <rPr>
        <sz val="9"/>
        <rFont val="Arial"/>
        <family val="2"/>
      </rPr>
      <t>25/05/2022</t>
    </r>
  </si>
  <si>
    <r>
      <rPr>
        <b/>
        <sz val="9"/>
        <rFont val="Arial"/>
        <family val="2"/>
      </rPr>
      <t>Versión:</t>
    </r>
    <r>
      <rPr>
        <sz val="9"/>
        <rFont val="Arial"/>
        <family val="2"/>
      </rPr>
      <t xml:space="preserve"> 4</t>
    </r>
  </si>
  <si>
    <t>N/A</t>
  </si>
  <si>
    <t>ASAMBLEA NACIONAL CONSTITUYENTE (1991)</t>
  </si>
  <si>
    <t>NACIONAL</t>
  </si>
  <si>
    <t>CONSTITUCION POLITICA DE LA REPUBLICA DE COLOMBIA 1991</t>
  </si>
  <si>
    <t>Vigente</t>
  </si>
  <si>
    <t xml:space="preserve">https://www.funcionpublica.gov.co/eva/gestornormativo/norma.php?i=4125
</t>
  </si>
  <si>
    <r>
      <rPr>
        <b/>
        <sz val="11"/>
        <rFont val="Arial"/>
        <family val="2"/>
      </rPr>
      <t>Artículo 209.</t>
    </r>
    <r>
      <rPr>
        <sz val="11"/>
        <rFont val="Arial"/>
        <family val="2"/>
      </rPr>
      <t xml:space="preserve"> La función administrativa esta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t>
    </r>
  </si>
  <si>
    <t>El desarrollo de las actividades planeadas dentro del PAA, para cada vigencia se ejecutan dando cumplimiento a lo reguado.</t>
  </si>
  <si>
    <t>SI</t>
  </si>
  <si>
    <t>LEY</t>
  </si>
  <si>
    <t>EL CONGRESO DE COLOMBIA</t>
  </si>
  <si>
    <t>Por la cual se establecen normas para el ejercicio del control interno en las entidades y organismos del estado y se dictan otras disposiciones</t>
  </si>
  <si>
    <t>https://www.funcionpublica.gov.co/eva/gestornormativo/norma.php?i=300</t>
  </si>
  <si>
    <t>Aplicable en la totalidad de sus disposiciones.</t>
  </si>
  <si>
    <t>Por la cual se expiden normas que regulan el empleo público, la carrera administrativa, gerencia pública y se dictan otras disposiciones.</t>
  </si>
  <si>
    <t xml:space="preserve">https://www.funcionpublica.gov.co/eva/gestornormativo/norma.php?i=14861
</t>
  </si>
  <si>
    <r>
      <rPr>
        <b/>
        <sz val="11"/>
        <rFont val="Arial"/>
        <family val="2"/>
      </rPr>
      <t>Artículo 39.</t>
    </r>
    <r>
      <rPr>
        <sz val="11"/>
        <rFont val="Arial"/>
        <family val="2"/>
      </rPr>
      <t xml:space="preserve"> Obligación de evaluar. 
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Ver la Circular de la C.N.S.C. 05 de 2005</t>
    </r>
  </si>
  <si>
    <t>Por la cual se crea el acta de informe de gestión.</t>
  </si>
  <si>
    <t xml:space="preserve">https://www.funcionpublica.gov.co/eva/gestornormativo/norma.php?i=16161
</t>
  </si>
  <si>
    <t xml:space="preserve">Artículo 6°. Los servidores públicos que se encuentren obligados a realizar la entrega de sus cargos.
Artículo 7°. Los titulares de las dependencias deberán comunicar a los órganos de control interno los nombres, atribuciones y responsabilidades de los servidores públicos en quienes recaigan las obligaciones establecidas por la presente ley, dentro de los treinta (30) días siguientes a la recepción del Despacho.(...)
Artículo 8°. En caso de muerte, incapacidad por enfermedad o ausencia injustificada del servidor público saliente, el servidor público de jerarquía inmediata inferior, previa autorización del jefe inmediato, procederá con la asistencia del órgano de control interno y dos (2) testigos.(...)
Artículo 15. cuando el servidor público saliente se abstenga de realizar la entrega del informe de los asuntos y recursos a su cargo, en los términos de esta ley, será requerido por el órgano de control interno correspondiente, para que en un lapso de quince (15) días, contados a partir de la fecha de su separación, cumpla con esta obligación. </t>
  </si>
  <si>
    <t xml:space="preserve">Cuando aplique </t>
  </si>
  <si>
    <t>Por la cual se dictan normas orientadas a fortalecer los mecanismos de prevención, investigación y sanción de actos de corrupción y la efectividad del control de la gestión pública.</t>
  </si>
  <si>
    <t>https://www.funcionpublica.gov.co/eva/gestornormativo/norma.php?i=43292</t>
  </si>
  <si>
    <t>Artículo 8°. Designación de responsable del control interno. 
Artículo 9°. Reportes del responsable de control interno. 
Artículo 73. Plan Anticorrupción y de Atención al Ciudadano. Reglamentado por el Dec.Nac. 2641 de 2012. 
Artículo 76. Oficina de Quejas, Sugerencias y Reclamos.</t>
  </si>
  <si>
    <t>Informe Regulatorio - Seguimiento a las Peticiones, Quejas, Reclamos y Sugerencias - Semestral</t>
  </si>
  <si>
    <t>DECRETO</t>
  </si>
  <si>
    <t>EL PRESIDENTE DE LA REPÚBLICA DE COLOMBIA</t>
  </si>
  <si>
    <t>Por el cual se modifica el artículo 22 del Decreto 1737 de 1998</t>
  </si>
  <si>
    <t xml:space="preserve">https://www.funcionpublica.gov.co/eva/gestornormativo/norma.php?i=47466#1
</t>
  </si>
  <si>
    <t>Art. 1°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</si>
  <si>
    <t>Informe Regulatorio - Seguimiento a las medidas de Austeridad en el Gasto Público</t>
  </si>
  <si>
    <t>Por el cual se dictan normas para suprimir o reformar regulaciones, procedimientos y trámites innecesarios existentes en la Administración Pública</t>
  </si>
  <si>
    <t xml:space="preserve">https://www.funcionpublica.gov.co/eva/gestornormativo/norma.php?i=45322
</t>
  </si>
  <si>
    <t>Artículo 230. Funciones de las Oficinas de Control Interno
Las funciones, competencias o responsabilidades de las Oficinas de Control Interno y de los Jefes de Control Interno o quienes hagan sus veces son las definidas en la Ley 87 de 1993, o las leyes que las sustituyan o modifiquen.
Los Jefes de Control Interno solo estarán obligados a presentar los informes y realizar los seguimientos previstos en la Ley, normas con fuerza de Ley y las que le asigne el Presidente de la República para los Jefes de Control Interno de la Rama Ejecutiva del Orden Nacional, y los solicitados por los organismos de control, la Contaduría General de la Nación y el Consejo Asesor del Gobierno Nacional en materia de Control Interno.</t>
  </si>
  <si>
    <t>DECRETO REGLAMENTARIO</t>
  </si>
  <si>
    <t>Por el cual se reglamenta el Título V de la Ley 594 de 2000, parcialmente los artículos 58 y 59 de la Ley 1437 de 2011 y se dictan otras disposiciones en materia de Gestión Documental para todas las Entidades del Estado.</t>
  </si>
  <si>
    <t xml:space="preserve">https://www.funcionpublica.gov.co/eva/gestornormativo/norma.php?i=50958
</t>
  </si>
  <si>
    <t>Artículo  11. Aprobación del programa de gestión documental. El Programa de Gestión Documental (PGD) debe ser aprobado por el Comité de Desarrollo Administrativo conformado en cada una de las entidades del orden nacional o el Comité Interno de Archivo en las entidades del orden territorial. La implementación y seguimiento del PGD es res­ponsabilidad del área de archivo de la Entidad en coordinación con la Oficina de Control Interno o quien haga sus veces.</t>
  </si>
  <si>
    <t>Por el cual se reglamenta el Título VIII de la Ley 594 de 2000 en materia de inspección, vigilancia y control a los archivos de las entidades del Estado y a los documentos de carácter privado declarados de interés cultural; y se dictan otras disposiciones.</t>
  </si>
  <si>
    <t xml:space="preserve">https://www.funcionpublica.gov.co/eva/gestornormativo/norma.php?i=60640
</t>
  </si>
  <si>
    <t>Artículo 18. 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
Parágrafo 2°. La Oficina de Control Interno de la entidad inspeccionada deberá realizar seguimiento y reportar trimestralmente al Archivo General de la Nación los avances del cumplimiento del PMA.
Artículo 24. Seguimiento y verificación. Quien practique la visita de vigilancia, tendrá a su cargo el seguimiento a las nuevas acciones acordadas para dar cumplimiento al Plan de Mejoramiento Archivístico (PMA), con el propósito de evaluar que los compromisos adquiridos por la Entidad se han cumplido adecuadamente.(...)
Parágrafo 2°. La Oficina de Control Interno de la entidad vigilada, deberá realizar seguimiento y reportar semestralmente al Archivo General de la Nación, los avances del cumplimiento de las nuevas actividades programadas en el (PMA) y de los compromisos adquiridos.
Artículo 30. Seguimiento y verificación. El Archivo General de la Nación tendrá a su cargo el seguimiento y verificación del cumplimiento de las órdenes impartidas de tal forma que se garantice el cumplimiento de la Ley General de Archivos - Ley 594 de 2000, la Ley 397 de 1997 modificada por la Ley 1185 de 2008, en concordancia con lo dispuesto en el artículo 212 del Decreto-ley 019 de 2012 y sus normas reglamentarias.(...)
Parágrafo 2°. La Oficina de Control Interno de la entidad deberá realizar seguimiento y reportar trimestralmente los avances de cumplimiento de las actividades presentadas en el Plan de Mejoramiento Archivístico (PMA).</t>
  </si>
  <si>
    <t>Por el cual se reglamentan los artículos 73 y 76 de la Ley 1474 de 2011.</t>
  </si>
  <si>
    <t>https://www.funcionpublica.gov.co/eva/gestornormativo/norma.php?i=50959</t>
  </si>
  <si>
    <t xml:space="preserve">“Por medio del cual se expide el Decreto Único Reglamentario del Sector Hacienda y Crédito Público" </t>
  </si>
  <si>
    <t>https://www.funcionpublica.gov.co/eva/gestornormativo/norma.php?i=72893</t>
  </si>
  <si>
    <t xml:space="preserve">Artículo 2.8.5.12. Registro de Operaciones. Todas las operaciones que se realicen a través de la caja menor deben ser registradas por el responsable de la caja menor en el SIIF Nación. Esto incluye los procesos relacionados con la apertura, ejecución, reembolso y de legalización para el cierre de la caja menor.
Con el fin de garantizar que las operaciones estén debidamente sustentadas, que los registros sean oportunos y adecuados y que los saldos correspondan, las oficinas de control interno, deberán efectuar arqueos periódicos y sorpresivos independientemente de la verificación por parte de las dependencias financieras de los diferentes órganos y de las oficinas de auditoría. En todas las revisiones se debe tener en cuenta que la información oficial es la que se encuentra registrada en el SIIF Nación.
</t>
  </si>
  <si>
    <t>Informe Regulatorio - Arqueo de Caja Menor y Fuerte</t>
  </si>
  <si>
    <t>Por medio del cual se expide el Decreto Único Reglamentario del sector Justicia y del Derecho</t>
  </si>
  <si>
    <t>https://www.funcionpublica.gov.co/eva/gestornormativo/norma.php?i=74174</t>
  </si>
  <si>
    <t>Artículo 2.2.4.3.1.2.3.Integración. El Comité de Conciliación
Parágrafo 1°. Concurrirán solo con derecho a voz los funcionarios que por su condición jerárquica y funcional deban asistir según el caso concreto, el apoderado que represente los intereses del ente en cada proceso, el Jefe de la Oficina de Control Interno o quien haga sus veces y el Secretario Técnico del Comité.
Artículo 2.2.4.3.1.2.12  Modificado por el Art. 3º, Decreto Nacional 1167 de 2016.
De la acción de repetición. Los Comités de Conciliación de las entidades públicas deberán realizar los estudios pertinentes para determinar la procedencia de la acción de repetición.  (...)
Parágrafo. La Oficina de Control Interno de las entidades o quien haga sus veces, deberá verificar el cumplimiento de las obligaciones contenidas en este artículo”.</t>
  </si>
  <si>
    <t xml:space="preserve">Informe seguimiento al Comité de Conciliación </t>
  </si>
  <si>
    <t>Por medio del cual se expide el Decreto Único Reglamentario del Sector Trabajo</t>
  </si>
  <si>
    <t>https://secretariageneral.gov.co/transparencia/marco-legal/normatividad/decreto-nacional-1072-2015</t>
  </si>
  <si>
    <t>Artículo 2.2.4.6.29. Auditoría de cumplimiento del sistema de gestión de la seguridad y salud en el trabajo.SG-SST.   El empleador debe realizar una auditoría anual, la cual será planificada con la participación del Comité Paritario o Vigía de Seguridad y  Salud en el Trabajo. Si la auditoría se realiza con personal interno de la entidad, debe ser independiente a la actividad, área o proceso objeto de verificación.</t>
  </si>
  <si>
    <t>Auditoria Sistema Gestión Salud y Seguridad en el Trabajo - SGSST</t>
  </si>
  <si>
    <t>Por medio del cual se expide el Decreto Reglamentario Único del Sector Cultura.</t>
  </si>
  <si>
    <t>https://normativa.archivogeneral.gov.co/decreto-1080-de-2015/</t>
  </si>
  <si>
    <t>ARTÍCULO   2.8.8.5.6. Seguimiento y verificación. El Archivo general de la Nación tendrá a su cargo el seguimiento y verificación del cumplimiento de las órdenes impartidas, de tal forma que se garantice el cumplimiento de la Ley General de Archivos - Ley 594 de 2000, la Ley397 de 1997 modificada por la Ley 1185 de 2008, en concordancia con lo dispuesto en el artículo 212 del Decreto-Ley 019 de 2012 y sus normas reglamentarias.
PARÁGRAFO   2º. La Oficina de Control Interno de la entidad deberá realizar seguimiento y reportar trimestralmente los avances de cumplimiento de las actividades presentadas en el Plan de Mejoramiento Archivístico - PMA.</t>
  </si>
  <si>
    <t>Por medio del cual se expide el Decreto Reglamentario Único del Sector Presidencia de la
República</t>
  </si>
  <si>
    <t>https://www.funcionpublica.gov.co/eva/gestornormativo/norma.php?i=73593</t>
  </si>
  <si>
    <t>Seguimiento Plan Anticorrupción y Atención al Ciudadano -PAAC</t>
  </si>
  <si>
    <t>Por medio del cual se expide el Decreto Único Reglamentario del Sector de Función Pública.</t>
  </si>
  <si>
    <t>https://www.funcionpublica.gov.co/eva/gestornormativo/norma.php?i=62866</t>
  </si>
  <si>
    <t xml:space="preserve">TÍTULO 21  SISTEMA DE CONTROL INTERNO y artículos SS
TÍTULO 22 SISTEMA DE GESTIÓN Sustituido por el art. 1, Decreto Nacional 1499 de 2017
TÍTULO 23 ARTICULACIÓN DEL SISTEMA DE GESTIÓN CON LOS SISTEMAS DE CONTROL INTERNO Sustituido por el art. 2, Decreto Nacional 1499 de 2017.
Modificado por el Decreto 648 del 19 de abril de 2017 aplicable en la totalidad de sus disposiciones. 
Modificado por el Decreto 338 del 04 de marzo de 2019  en lo relacionado con el Sistema de Control Interno y se crea la Red Anticorrupción.
*  Modifíquese el Parágrafo 1 del artículo 2.2.21.4.7. del Capítulo 4 del Título 21 de la Parte 2 del Libro 2 del Decreto 1083 de 2015
* El titulo 21 de la Parte 2 del Libro 2 del Decreto 1083 de 2015, Único Reglamentario del Sector de Función Publica, tendrá un nuevo Capítulo 7 
*Vigencia y derogatorias. El presente Decreto rige a partir de su publicación, modifica el parágrafo 1° del artículo 2.2.21.4.7 del Capítulo 4 y adiciona el Capítulo 7 del Título 21 de la Parte 2 del Libro 2 del Decreto 1083 de 2015
Modificado por el Decreto 989 de 2020, establece las competencias y requisitos específicas para ocupar el cargo de jefe de oficina, asesor, coordinador o auditor de control interno o quien haga sus veces, teniendo en cuenta el nivel de los cargos, la naturaleza de las funciones y sus responsabilidades.
</t>
  </si>
  <si>
    <t>Por el cual se dictan normas para simplificar, suprimir
y reformar trámites, procesos y procedimientos innecesarios existentes en la administración pública</t>
  </si>
  <si>
    <t xml:space="preserve">https://www.funcionpublica.gov.co/eva/gestornormativo/norma.php?i=103352
</t>
  </si>
  <si>
    <t>Modifica el Artículo 156. Reportes del responsable de control interno. El artículo 14 de la Ley 87 de 1993, modificado por los artículos 9° de la Ley 1474 de 2011 y 231 del Decreto 019 de 2012.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so pena de incurrir en falta disciplinaria grave.</t>
  </si>
  <si>
    <t>Evaluación Independiente del Estado del Sistema de Control Interno</t>
  </si>
  <si>
    <t>Por el cual se dictan normas para la correcta implementación del Acto Legislativo 04 de 2019 y el fortalecimiento del control fiscal</t>
  </si>
  <si>
    <t xml:space="preserve">https://www.funcionpublica.gov.co/eva/gestornormativo/norma.php?i=110374
</t>
  </si>
  <si>
    <t>TÍTULO  XIV FORTALECIMIENTO DEL CONTROL FISCAL INTERNO
Articulo 149. Organización del control interno. De conformidad con el artículo 209 de la Constitución Política todas las entidades del Estado deberán implementar un sistema de control interno encargado de proteger los recursos de la organización, y contar con una dependencia responsable de medir y evaluar la eficiencia y eficacia del sistema y la efectividad de los controles de forma permanente.</t>
  </si>
  <si>
    <t>DECRETO DISTRITAL</t>
  </si>
  <si>
    <t>EL ALCALDE MAYOR DE BOGOTÁ, D.C.</t>
  </si>
  <si>
    <t>DISTRITAL</t>
  </si>
  <si>
    <t>Por el cual se establecen lineamientos para preservar y fortalecer la transparencia y para la prevención de la corrupción en las Entidades y Organismos del Distrito Capital</t>
  </si>
  <si>
    <t xml:space="preserve">https://www.alcaldiabogota.gov.co/sisjur/normas/Norma1.jsp?i=40685
</t>
  </si>
  <si>
    <t>Artículo 5 de los Sistemas de Control Interno en el Distrito Capital
Numeral 8° La inclusión de auditorías sobre los procesos y sistemas mencionados en los artículos segundo a cuarto del presente decreto y de temáticas especificas solicitadas por la Veeduría Distrital, en los planes y programas de auditoría de la entidad, así como su efectiva realización.</t>
  </si>
  <si>
    <t xml:space="preserve">Por medio del cual se reglamenta el Sistema de Gestión en el Distrito Capital y se dictan otras disposiciones </t>
  </si>
  <si>
    <t>https://secretariageneral.gov.co/sites/default/files/decreto_807_de_2019.pdf</t>
  </si>
  <si>
    <t>Tema: Adopta en el Distrito Capital el Sistema de Gestión de qué trata el artículo 2.2.22.1.1 del Título 22 de la Parte 2 del Libro 2 del Decreto Nacional 1083 de 2015, sustituido por el artículo 1 del Decreto Nacional 1499 de 2017, el cual se articula con el Sistema de Control Interno dispuesto en la Ley 87 de 1993 y en el Capítulo VI de la Ley 489 de 1998 a través de la implementación del Modelo Integrado de Planeación y Gestión –MIPG.</t>
  </si>
  <si>
    <t>ACUERDO</t>
  </si>
  <si>
    <t>Comisión Nacional del Servicio Civil</t>
  </si>
  <si>
    <t>Por el cual se establece el sistema Tipo de evaluación del Desempeño Laboral de los Empleados Públicos de Carrera Administrativa y en Periodo de Prueba</t>
  </si>
  <si>
    <t>https://www.cnsc.gov.co/sites/default/files/2021-05/Anexo%2020181000006176.pdf</t>
  </si>
  <si>
    <t>Anexo Técnico  II.
ACTORES DEL PROCESO DE EVALUACIÓN DEL DESEMPEÑO LABORAL Y SUS OBLIGACIONES.
Jefe de la Oficina de Control Interno o quien haga sus veces. Dara conocer a los evaluadores el resultado de la Evaluación de Gestión por Áreas o Dependencias del año inmediatamente anterior, para que se tenga como uno de los criterios en la concertación de los compromisos del siguiente período de evaluación.</t>
  </si>
  <si>
    <t>DIRECTIVA</t>
  </si>
  <si>
    <t>Presidencia de la Republica</t>
  </si>
  <si>
    <t>Respeto al derecho de autor y los derechos conexos, en lo referente a utilización de programas de ordenador (software).</t>
  </si>
  <si>
    <t>https://www.alcaldiabogota.gov.co/sisjur/normas/Norma1.jsp?i=4813</t>
  </si>
  <si>
    <t>Se ordena la instrucción de personas para la adquisición de programas, utilización de programas de ordenador (software); cumplimiento y verificación por parte de las oficinas de Control Interno de las entidades y coordinación con la Unidad Administrativa para realización de programas en materia de derechos de autor</t>
  </si>
  <si>
    <t>Seguimiento Cumplimiento Normas de Derechos de Autor</t>
  </si>
  <si>
    <t xml:space="preserve">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
 </t>
  </si>
  <si>
    <t>http://www.bogotajuridica.gov.co/sisjur/normas/Norma1.jsp?i=119740#0</t>
  </si>
  <si>
    <t>5.8. Implementar controles que permitan garantizar que, ante el retiro de servidores públicos o contratistas de la entidad, se inactiven o bloquee el acceso a los sistemas de información y bases de datos institucionales.
Se insiste en el rigor que se debe aplicar en la implementación de acciones preventivas y correctivas periódicas por parte de las entidades y organismos distritales a fin de promover e impulsar actividades dirigidas a evitar la ocurrencia de actos u omisiones contrarios a la Constitución o a la Ley, así como de vigilar, hacer seguimiento y no tolerar la realización de conductas que afecten el cumplimiento de deberes funcionales y que generen un detrimento o menoscabo al Erario Público o pongan en riesgo el goce efectivo de los derechos de la ciudadanía.
En tal sentido, acorde al tamaño de las entidades y la estructura de las dependencias de control disciplinario interno en el Distrito Capital, la Dirección Distrital de Asuntos Disciplinarios de la Secretaría Jurídica Distrital, previa solicitud formal, podrá apoyar la realización de orientaciones preventivas relacionadas con los lineamientos impartidos en esta directiva.
Para el seguimiento de los citados lineamientos, las Oficinas de Control Disciplinario Interno o dependencias que hagan sus veces en cada entidad u organismo distrital con apoyo de las Oficinas de Control Interno de Gestión, deberán remitir a la Dirección Distrital de Asuntos Disciplinarios de la Secretaría Jurídica Distrital, un informe que contendrá:
1. El cumplimiento de las actividades señaladas.
2. Las acciones preventivas y correctivas definidas en los planes de mejoramiento.
3. La relación de procesos disciplinarios iniciados por conductas de incumplimiento de manuales de funciones y de procedimientos, y pérdida, o deterioro, o alteración, o uso indebido de bienes, o elementos, o documentos públicos e información contenida en bases de datos y sistemas de información.
El informe deberá enviarse anualmente, el último día hábil del mes febrero de cada año y el corte de la información reportada será a 31 de diciembre del año inmediatamente anterior, y contendrá la información indicada en los campos establecidos en la matriz adjunta a esta directiva.</t>
  </si>
  <si>
    <t>Seguimiento Directiva 008 de 2021</t>
  </si>
  <si>
    <t>lineamientos para la publicación adecuada de los documentos y actos administrativos que se deriven de las gestiones contractuales en el sistema electrónico de contratación pública SECOP II</t>
  </si>
  <si>
    <t>https://secretariajuridica.gov.co/marco-legal-normatividad/directivas</t>
  </si>
  <si>
    <t>Todo el contenido.</t>
  </si>
  <si>
    <t>Supervisión de los contratos de prestación de servicios de la ACI / Verificación del cumplimiento de los lineamientos por parte de la CVP.</t>
  </si>
  <si>
    <t>RESOLUCIÓN</t>
  </si>
  <si>
    <t>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t>
  </si>
  <si>
    <t xml:space="preserve">https://www.alcaldiabogota.gov.co/sisjur/normas/Norma1.jsp?i=57002&amp;dt=S
</t>
  </si>
  <si>
    <t>Todos los artículos.
Prescribe los métodos y se establece la forma, términos y procedimientos para la rendición de la cuenta y la presentación de informes, se reglamenta su revisión y se unifica la información que se presenta a la Contraloría de Bogotá. Se define la cuenta como la información que deben presentar los responsables del manejo del erario distrital, acompañada de los soportes que sustentan legal, técnica, financiera y contablemente las operaciones realizadas por éstos. Se establece el ámbito de aplicación, responsables, presentación, prorroga y forma, términos, clasificación de sujetos de vigilancia, entre otros.
Resolución prorrogada por la Resolución N° 013 de 2014, Modificada por las Resoluciones N° 004 de 2016, 023 de 2016, 039 de 2016 y 009 de 2019.</t>
  </si>
  <si>
    <t>Evaluación al Proceso de Rendición de Cuentas de cada Vigencia.</t>
  </si>
  <si>
    <t>Por la cual se definen los estándares y directrices para publicar la información señalada en la Ley 1712 del 2014 y se definen los requisitos materia de acceso a la información pública, accesibilidad web, seguridad digital, y datos abiertos</t>
  </si>
  <si>
    <t>https://gobiernodigital.mintic.gov.co/692/articles-160770_resolucion_1519_2020.pdf</t>
  </si>
  <si>
    <t>Anexo 2°
Numeral 4. Planeación, Presupuesto e Informes
Numeral 4.7 Informes de gestión, evaluación y auditoría. Las entidades deben publicar todos los informes de gestión, evaluación, auditoría, entre otros los siguientes: (...)
- Informe de Gestión.
- Informe de rendición de cuentas a la ciudadanía
- Informe de rendición de cuentas ante la Contraloría General de
la República, o a los organismos de Contraloría o Control
territoriales
- Informes a organismos de inspección, vigilancia y control (si le aplica).
- Planes de mejoramiento
4.8 Informes de la Oficina de Control Interno.
- Informe pormenorizado.</t>
  </si>
  <si>
    <t>Auditoría Evaluación a la Implementación de estándares publicación sede electrónica y web: Resolución 1519 de 2020 Anexo 2,3 y 4</t>
  </si>
  <si>
    <t>Por la cual se incorpora, en los Procedimientos Transversales del Régimen de Contabilidad Pública, el Procedimiento para la evaluación del control interno contable"</t>
  </si>
  <si>
    <t xml:space="preserve">https://www.contaduria.gov.co/documents/20127/36441/Resolucion+193+18+10+18+2016+11-05-04.314.pdf/f74d053d-5804-9df5-6d80-31b6ae715938?
 </t>
  </si>
  <si>
    <t>Artículo 3°. 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El control interno contable deberá guardar concordancia con el Manual Técnico del Modelo Estándar
de Control Interno para el Estado Colombiano MECI 2014 (adoptado mediante el Decreto 943 de 2014) y se evaluará observando el procedimiento anexo a esta Resolución.</t>
  </si>
  <si>
    <t>Evaluación Control Interno Contable</t>
  </si>
  <si>
    <t>SECRETARIA JURIDICA DISTRITAL</t>
  </si>
  <si>
    <t>Por la cual se establecen los parámetros para la administración, seguridad y la gestión de la información jurídica a través de los Sistemas de Información Jurídica</t>
  </si>
  <si>
    <t>https://www.alcaldiabogota.gov.co/sisjur/normas/Norma1.jsp?i=81226</t>
  </si>
  <si>
    <t>Artículo 30. Informe de Gestión Judicial. Modificado por el art. 1, Resolución 076 de 2020. &lt;El nuevo texto es el siguiente&gt; Todos los organismos y entidades distritales, deberán enviar a la Dirección Distrital de Gestión Judicial de la Secretaria jurídica Distrital, el informe semestral de gestión judicial SIPROJ-WEB, dentro de la primera semana de enero y la primera semana de julio de cada año. Así mismo, este deberá ser allegado al área de Control Interno de la entidad para que, en función de su rol de acompañamiento y asesoría, constituya una herramienta de estimación de la oportunidad y calidad del reporte de información de la respectiva entidad. Lo anterior de conformidad con el instructivo expedido por la Dirección Distrital de Gestión Judicial de la Secretaría Jurídica Distrital que se encuentra disponible en la página principal del SIPROJ-WEB.</t>
  </si>
  <si>
    <t>Revisión Informe Gestión Judicial Semestral</t>
  </si>
  <si>
    <t>RESOLUCIÓN REGLAMENTARIA</t>
  </si>
  <si>
    <t>CONTRALORIA DE BOGOTA</t>
  </si>
  <si>
    <t>Por la cual se reglamenta el trámite del Plan de Mejoramiento que presentan los sujetos de vigilancia y control fiscal a la Contraloría de Bogotá, D.C., se adopta el procedimiento interno y se dictan otras disposiciones.</t>
  </si>
  <si>
    <t xml:space="preserve">https://www.contraloriabogota.gov.co/sites/default/files/Contenido/Normatividad/Resoluciones/2019/RR_036_2019%20Por%20la%20cual%20se%20Adopta%20el%20Procedimiento%20y%20se%20Reglamenta%20el%20Tramite%20del%20Plan%20de%20Mejoramiento/RR_036_2019.pdf
</t>
  </si>
  <si>
    <t>Reglamenta el trámite del Plan de Mejoramiento que presentan los sujetos de vigilancia y control fiscal a la Contraloría de Bogotá, D.C., se adopta el procedimiento interno y se dictan otras disposiciones.
Articulo 7°. Formulación Plan de Mejoramiento
Parágrafo Segundo. La Oficina de Planeación y la Oficina de Control Interno del sujeto de vigilancia y control fiscal o quienes hagan sus veces, en cumplimiento de los roles establecidos en las normas vigentes, deberán acompañar, asesorar y hacer seguimiento a los responsables en la elaboración del plan de mejoramiento, según corresponda, con el fin de lograr la conformidad de la información y la efectividad de la acción para eliminar la causa origen del hallazgo comunicado por la Contraloría de Bogotá D.C
Artículo 10°. Seguimiento 
Parágrafo La Oficina de Control Interno del sujeto de vigilancia y control fiscal o quien haga sus veces, en cumplimiento de los roles establecidos en las normas vigentes, específicamente en su función evaluadora y de seguimiento, realizará la verificación del plan de mejoramiento, para determinar las acciones cumplidas, de lo cual dejará los registros y soportes correspondientes.</t>
  </si>
  <si>
    <t>RESOLUCIÓN REGLAMENTARIA ORGANICA</t>
  </si>
  <si>
    <t>Por el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</si>
  <si>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https://dapre.presidencia.gov.co/oci/normograma/Resolucion-0042-25-agosto-2020-Reglamenta-Rendicion-SIRECI.pdf</t>
  </si>
  <si>
    <t>Establece los lineamientos y el método general de rendir cuenta e informe y otra información a la Contraloría General de la República, los responsables que manejen fondos o bienes y recursos públicos a través del Sistema de Rendición Electrónica de la Cuenta e Informes y Otra Información .(SIRECI)
El método y forma de rendir cuenta e informe y otra información, que se establecen por esta resolución, serán de obligatorio cumplimiento por parte de todas las entidades del orden nacional, territorial y los particulares que administren o manejen fondos, bienes o recursos públicos en sus diferentes etapas de planeación, recaudo o percepción, conservación, adquisición, custodia, explotación, enajenación, consumo, adjudicación, gasto, inversión
y disposición sin importar su monto o participación, que son sujetos a la vigilancia y control fiscal de la Contraloría General de la Republica, por disposición Constitucional y Legal,
TÍTULO II RENDICIÓN DE LA CUENTA E INFORMES</t>
  </si>
  <si>
    <t>Rendición Cuenta Mensual a la Contraloría</t>
  </si>
  <si>
    <t>Manual</t>
  </si>
  <si>
    <t>Caja de la Vivienda Popular</t>
  </si>
  <si>
    <t>INTERNO</t>
  </si>
  <si>
    <t>"Por medio de la cual se adopta el Estatuto de Auditoria Interna de la Caja de la Vivienda Popular"</t>
  </si>
  <si>
    <t>Interno</t>
  </si>
  <si>
    <t xml:space="preserve">RESOLUCIÓN </t>
  </si>
  <si>
    <t>“Por la cual se actualiza el reglamento del Comité Institucional de Coordinación de Control Interno de la Caja de la  Vivienda Popular y se dictan otras disposiciones”.</t>
  </si>
  <si>
    <t>Seguimiento PAA y Presentación Comité Institucional de Control Interno</t>
  </si>
  <si>
    <t>CIRCULAR</t>
  </si>
  <si>
    <t>Evaluación Institucional por Dependencias en Cumplimiento de la Ley 909 de 2004.</t>
  </si>
  <si>
    <t>https://www.funcionpublica.gov.co/eva/gestornormativo/norma.php?i=81753</t>
  </si>
  <si>
    <t>El Jefe de la Oficina de Control Interno o quien haga sus veces, para hacer la evaluación institucional a la gestión de las dependencias, deberá tener como referente: a) La planeación institucional enmarcada en la visión, misión y objetivos del organismo; b) Los objetivos institucionales por dependencia y sus compromisos relacionados; c) Los resultados de la ejecución por dependencias, de acuerdo a lo programado en la planeación institucional, contenidos en los informes de seguimiento de las Oficinas de Planeación o como resultado de las auditorías y/o visitas realizadas por las mismas Oficinas de Control Interno.</t>
  </si>
  <si>
    <t xml:space="preserve">Verificación Cumplimiento Normas Uso de Software </t>
  </si>
  <si>
    <t>https://www.funcionpublica.gov.co/eva/gestornormativo/norma.php?i=18735</t>
  </si>
  <si>
    <t>Solicita a los Representantes Legales y Jefes de Oficina de Control Interno o quien haga sus veces, de las Entidades u Organismos Públicos del Orden Nacional y Territorial, el envío de la información relacionada con la "Verificación, recomendaciones, seguimiento y resultados sobre el cumplimiento de las normas en materia de derecho de autor sobre software", de conformidad con lo ordenado en la Directiva Presidencial 02 de 2002, respecto al derecho de autor y los derechos conexos, en lo referente a la utilización de programas del ordenador (software).</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</si>
  <si>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</si>
  <si>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</si>
  <si>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 xml:space="preserve">Verificación, recomendaciones, seguimiento y resultados sobre el cumplimiento de las normas en materia de derecho de autor sobre programas de computador (software)
Circular modificada por la Circular 017 de 2011, mediante la cual se modifica el numeral 2 del titulo II de la Circular 12 del 2 de febrero de 2007, aclarando "las condiciones para el recibo de la información." </t>
  </si>
  <si>
    <t>http://es.presidencia.gov.co/normativa/normativa/Circular-01-2015.pdf</t>
  </si>
  <si>
    <t>CIRCULAR EXTERNA</t>
  </si>
  <si>
    <t>Departamento Administrativo del Servicio Civil</t>
  </si>
  <si>
    <t>Registro de Hoja de Vida en el Sistema de Información Distrital de Empleo y Administración Pública - SIDEAP, obligaciones de las Entidades Distritales respecto al reporte de información y certificación mensual de la información.</t>
  </si>
  <si>
    <t>https://serviciocivil.gov.co/sites/default/files/marco-legal/2017_08_10_CIRCULAR_020.pdf</t>
  </si>
  <si>
    <t>Los Jefes de Control Interno o quienes hagan sus veces, tienen responsabilidad frente al cumplimiento oportuno y veraz del reporte de información, seguir lo dispuesto en el literal e) del artículo 2° de la Ley 87 de 1993 que sobre el particular establece como uno de los objetivos fundamentales del Sistema de Control Interno el de “(…) e) Asegurar la oportunidad y confiabilidad de la información y sus registros (...)” y por tanto, se insta a las unidades de control interno para que efectúen e! seguimiento sobre el cumplimiento de esta obligación legal y el debido reporte al SIDEAP</t>
  </si>
  <si>
    <t>Verificación Reporte  Sistema de Información Distrital de Empleo y Administración Pública - SIDEAP</t>
  </si>
  <si>
    <t>VEEDURIA DISTRITAL</t>
  </si>
  <si>
    <t>Publicación oportuna de los informes pormenorizados del Sistema de Control Interno, entrega de cargos y empalme de los jefes de control interno</t>
  </si>
  <si>
    <t>https://secretariageneral.gov.co/sites/default/files/marco-legal/2-2017-7101_circular_016_de_2017.pdf</t>
  </si>
  <si>
    <t>https://www.procuraduria.gov.co/relatoria/media/file/flas_juridico/2348_PGN%20-Circular%20004%20de%202019.pdf</t>
  </si>
  <si>
    <t>Reporte Formulario Único Reporte de Avances de la Gestión (FURAG)</t>
  </si>
  <si>
    <t>DDP-000022</t>
  </si>
  <si>
    <t>Dirección Distrital de Presupuesto</t>
  </si>
  <si>
    <t>Reporte Información “Sistema de Rendición Electrónica de la Cuenta e Informes – SIRECI”- Contraloría General de la República</t>
  </si>
  <si>
    <t>https://www.haciendabogota.gov.co/shd/sites/default/files/documentos/CIRCULAR%20EXTERNA%20No.%20DDP-000022%20del%2031%20de%20diciembre%20de%202020_Reporte%20Informaci%C3%B3n%20SIRECI_Contralor%C3%ADa%20General%20de%20la%20Rep%C3%BAblica.pdf</t>
  </si>
  <si>
    <t>Solicita a los representantes legales, responsables de control interno entre otros, la remisión de información e informes relacionados con los siguientes temas:
1,  Obras inconclusas o sin uso.
2. Procesos penales por delitos contra la administración pública o que afecten los intereses patrimoniales del    Estado. (Consolida información del Distrito -Secretaría Jurídica Distrital).
3. Sistema General de Participaciones y demás transferencias de origen nacional.
4. Sistema General de Regalías, (Consolida información de las entidades designadas como ejecutoras de estos recursos - Secretaria Distrital de Planeación).
5. Planes de mejoramiento.</t>
  </si>
  <si>
    <t>Reporte SIRECI - Delitos Contra la Administración Pública</t>
  </si>
  <si>
    <t>Manual operativo sistema de Gestión Modelo Integrado de Planeación y Gestión - MIPG</t>
  </si>
  <si>
    <t>Versión 04</t>
  </si>
  <si>
    <t>Departamento Administrativo de la Función Pública - DAFP</t>
  </si>
  <si>
    <t>https://www.funcionpublica.gov.co/documents/28587410/34112007/Manual+Operativo+MIPG.pdf/ce5461b4-97b7-be3b-b243-781bbd1575f3</t>
  </si>
  <si>
    <t>https://www.funcionpublica.gov.co/documents/Gu%C3%ADa%20de%20auditor%C3%ADa%20interna%20basada%20en%20riesgos%20para%20entidades%20p%C3%BAblicas%20-%20Versi%C3%B3n%204%20-%20Julio%20de%202020%20(2).pdf</t>
  </si>
  <si>
    <t>Versión 05</t>
  </si>
  <si>
    <t xml:space="preserve">
Departamento Administrativo de la Función Pública (DAFP)</t>
  </si>
  <si>
    <t>https://www.funcionpublica.gov.co/web/eva/biblioteca-virtual/-/document_library/bGsp2IjUBdeu/view_file/34316499</t>
  </si>
  <si>
    <t xml:space="preserve">Secretaria General de la Alcaldía Mayor de Bogotá </t>
  </si>
  <si>
    <t>https://secretariageneral.gov.co/sites/default/files/tomoiiguiadeajustesver.pdf</t>
  </si>
  <si>
    <t xml:space="preserve"> Alcaldía Mayor de Bogotá </t>
  </si>
  <si>
    <t>https://secretariageneral.gov.co/sites/default/files/guia_para_desarrollar_el_mapa_de_aseguramiento.pdf</t>
  </si>
  <si>
    <t>PROCESO EVALUACIÓN DE LA GESTIÓN</t>
  </si>
  <si>
    <t>V.2</t>
  </si>
  <si>
    <t>https://www.funcionpublica.gov.co/inicio?p_p_id=com_liferay_portal_search_web_portlet_SearchPortlet&amp;p_p_lifecycle=0&amp;p_p_state=maximized&amp;p_p_mode=view&amp;_com_liferay_portal_search_web_portlet_SearchPortlet_mvcPath=%2Fview_content.jsp&amp;_com_liferay_portal_search_web_portlet_SearchPortlet_redirect=https%3A%2F%2Fwww.funcionpublica.gov.co%2Finicio%3Fp_p_id%3Dcom_liferay_portal_search_web_portlet_SearchPortlet%26p_p_lifecycle%3D0%26p_p_state%3Dmaximized%26p_p_mode%3Dview%26_com_liferay_portal_search_web_portlet_SearchPortlet_redirect%3Dhttps%253A%252F%252Fwww.funcionpublica.gov.co%252Finicio%253Fp_p_id%26_com_liferay_portal_search_web_portlet_SearchPortlet_mvcPath%3D%252Fsearch.jsp%26_com_liferay_portal_search_web_portlet_SearchPortlet_keywords%3DGuia%2BRol%2Bde%2Bla%2Bunidades%2Bu%2Boficinas%2Bde%2Bcontrol%2Binterno%252C%2Bauditoria%2Binterna%2Bo%2Bquien%2Bhaga%2Bsus%2Bveces%26_com_liferay_portal_search_web_portlet_SearchPortlet_formDate%3D1698092466374%26_com_liferay_portal_search_web_portlet_SearchPortlet_scope%3Deverything&amp;_com_liferay_portal_search_web_portlet_SearchPortlet_assetEntryId=35026384&amp;_com_liferay_portal_search_web_portlet_SearchPortlet_type=document</t>
  </si>
  <si>
    <t>Constitución Política de Colombia</t>
  </si>
  <si>
    <t xml:space="preserve">Informe Regulatorio - Evaluación Institucional por Dependencias. </t>
  </si>
  <si>
    <t>Seguimiento a los PMA activos de la CVP</t>
  </si>
  <si>
    <t>Plan Anticorrupción y de Atención al Ciudadano
Artículo 2.1.4.6. Mecanismos de seguimiento al cumplimiento y monitoreo. El mecanismo de seguimiento al cumplimiento de las orientaciones y obligaciones derivadas de los mencionados documentos, estará a cargo de las oficinas de control interno, para lo cual se publicará en la página web de la respectiva entidad, las actividades realizadas, de acuerdo con los parámetros establecidos.
Modificado por el Decreto 124 de 2016 “Por el cual se sustituye el Titulo 4 de la Parte 1 del Libro 2 del Decreto 1081 de 2015, relativo al "Plan Anticorrupción y de Atención al Ciudadano". Fecha de expedición: 26 de enero de 2016 Medio de publicación Diario Oficial No. 49767 de 26 de enero de 2016.
ARTÍCULO 2.1.4.6. Mecanismos de seguimiento al cumplimiento y monitoreo. El mecanismo de seguimiento al cumplimiento de las orientaciones y obligaciones derivadas de los mencionados documentos, estará a cargo de las oficinas de control interno, para lo cual se publicara en la página web de la respectiva entidad, las actividades realizadas, de acuerdo con los parámetros establecidos.</t>
  </si>
  <si>
    <t>Secretaría Jurídica Distrital</t>
  </si>
  <si>
    <t>Alcaldía Mayor de Bogotá</t>
  </si>
  <si>
    <t>Procuraduría General de la Nación</t>
  </si>
  <si>
    <t>Implementación del Modelo Integrado de Planeación y Gestión - MIPG y Reporte de los avances de gestión a través del Formulario Único de Reporte y Avance de la Gestión - FURAG</t>
  </si>
  <si>
    <t>Consejo Asesor del gobierno Nacional en Materia de Control Interno de las Entidades del Orden Nacional y Territorial</t>
  </si>
  <si>
    <t xml:space="preserve">Fortalecimiento del Sistema de Control Interno frente a su función preventiva </t>
  </si>
  <si>
    <t>Dirección Nacional de Derechos de Autor</t>
  </si>
  <si>
    <t>Departamento Administrativo de la Función Pública</t>
  </si>
  <si>
    <t>Ministerio de Tecnologías de la Información y las comunicaciones</t>
  </si>
  <si>
    <t>Unidad Administrativa Especial Contaduría General de la Nación</t>
  </si>
  <si>
    <t>Seguimiento a los PMC activos de la CVP</t>
  </si>
  <si>
    <t>Contraloría de Bogotá</t>
  </si>
  <si>
    <t>Guía de Ajuste del Sistema Integrado de Gestión Distrital Tomo II</t>
  </si>
  <si>
    <t>Guía de Auditoria Interna basada en Riesgos para Entidades Públicas</t>
  </si>
  <si>
    <t>Guía para elaborar el Mapa de Aseguramiento en las Entidades del Distrito</t>
  </si>
  <si>
    <t>Guía para la Administración del Riesgo y el Diseño de Controles en Entidades Públicas</t>
  </si>
  <si>
    <t>Guía Rol de la unidades u oficinas de control interno, auditoria interna o quien haga sus veces</t>
  </si>
  <si>
    <t>Código: 208-EG-Nr-01</t>
  </si>
  <si>
    <t>Fecha de actualización:     09/07/2024</t>
  </si>
  <si>
    <t>Versión: 2 -2024</t>
  </si>
  <si>
    <t>10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</si>
</sst>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16"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8"/>
      <name val="Arial"/>
      <family val="2"/>
    </font>
    <font>
      <sz val="10"/>
      <color theme="1"/>
      <name val="Arial"/>
      <family val="2"/>
    </font>
    <font>
      <sz val="11"/>
      <name val="Arial"/>
      <family val="2"/>
    </font>
    <font>
      <u/>
      <sz val="11"/>
      <color theme="10"/>
      <name val="Arial"/>
      <family val="2"/>
    </font>
    <font>
      <b/>
      <sz val="1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77">
    <xf numFmtId="0" fontId="0" fillId="0" borderId="0" xfId="0"/>
    <xf numFmtId="0" fontId="1"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2" borderId="1" xfId="0" applyFont="1" applyFill="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0" fillId="0" borderId="0" xfId="0" applyAlignment="1">
      <alignment horizontal="center"/>
    </xf>
    <xf numFmtId="0" fontId="5" fillId="0" borderId="1" xfId="2" applyBorder="1" applyAlignment="1">
      <alignment vertical="center" wrapText="1"/>
    </xf>
    <xf numFmtId="14" fontId="0" fillId="0" borderId="12" xfId="0" applyNumberFormat="1" applyBorder="1" applyAlignment="1">
      <alignment horizontal="center" vertical="center" wrapText="1"/>
    </xf>
    <xf numFmtId="0" fontId="5" fillId="0" borderId="1" xfId="2" applyFill="1" applyBorder="1" applyAlignment="1">
      <alignment vertical="center" wrapText="1"/>
    </xf>
    <xf numFmtId="0" fontId="1" fillId="3" borderId="0" xfId="0" applyFont="1" applyFill="1" applyAlignment="1">
      <alignment vertical="center" wrapText="1"/>
    </xf>
    <xf numFmtId="0" fontId="0" fillId="0" borderId="14" xfId="0" applyBorder="1" applyAlignment="1">
      <alignment horizontal="center" vertical="center" wrapText="1"/>
    </xf>
    <xf numFmtId="0" fontId="12" fillId="0" borderId="13" xfId="0" applyFont="1" applyBorder="1" applyAlignment="1">
      <alignment vertical="center" wrapText="1"/>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5" fillId="0" borderId="14" xfId="2" applyBorder="1" applyAlignment="1">
      <alignment vertical="center" wrapText="1"/>
    </xf>
    <xf numFmtId="0" fontId="0" fillId="0" borderId="13" xfId="0" applyBorder="1" applyAlignment="1">
      <alignment vertical="center" wrapText="1"/>
    </xf>
    <xf numFmtId="0" fontId="0" fillId="3" borderId="14" xfId="0" applyFill="1" applyBorder="1" applyAlignment="1">
      <alignment horizontal="justify" vertical="center" wrapText="1"/>
    </xf>
    <xf numFmtId="0" fontId="12" fillId="0" borderId="15" xfId="0" applyFont="1" applyBorder="1" applyAlignment="1">
      <alignment vertical="center" wrapText="1"/>
    </xf>
    <xf numFmtId="0" fontId="0" fillId="0" borderId="16" xfId="0" applyBorder="1" applyAlignment="1">
      <alignment horizontal="center" vertical="center" wrapText="1"/>
    </xf>
    <xf numFmtId="0" fontId="0" fillId="3" borderId="16" xfId="0" applyFill="1" applyBorder="1" applyAlignment="1">
      <alignment horizontal="justify" vertical="center" wrapText="1"/>
    </xf>
    <xf numFmtId="0" fontId="0" fillId="0" borderId="17" xfId="0" applyBorder="1" applyAlignment="1">
      <alignment horizontal="center" vertical="center"/>
    </xf>
    <xf numFmtId="0" fontId="5" fillId="0" borderId="18" xfId="2" applyFill="1" applyBorder="1" applyAlignment="1">
      <alignment horizontal="justify"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9" xfId="0" applyFont="1" applyFill="1" applyBorder="1" applyAlignment="1">
      <alignment horizontal="center" vertical="center" wrapText="1"/>
    </xf>
    <xf numFmtId="14" fontId="13" fillId="3" borderId="10" xfId="0" applyNumberFormat="1"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2"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5" fillId="3" borderId="1" xfId="2" applyFill="1" applyBorder="1" applyAlignment="1">
      <alignment horizontal="center" vertical="center" wrapText="1"/>
    </xf>
    <xf numFmtId="0" fontId="5" fillId="0" borderId="1" xfId="2" applyBorder="1" applyAlignment="1">
      <alignment horizontal="center" vertical="center" wrapText="1"/>
    </xf>
    <xf numFmtId="1" fontId="13" fillId="0" borderId="1" xfId="0" applyNumberFormat="1" applyFont="1" applyBorder="1" applyAlignment="1">
      <alignment horizontal="center" vertical="center" wrapText="1"/>
    </xf>
    <xf numFmtId="0" fontId="14" fillId="3" borderId="1" xfId="2" applyFont="1" applyFill="1" applyBorder="1" applyAlignment="1">
      <alignment horizontal="center" vertical="center" wrapText="1"/>
    </xf>
    <xf numFmtId="0" fontId="13" fillId="0" borderId="24" xfId="0" applyFont="1" applyBorder="1" applyAlignment="1">
      <alignment horizontal="center" vertical="center" wrapText="1"/>
    </xf>
    <xf numFmtId="0" fontId="5" fillId="0" borderId="24" xfId="2" applyBorder="1" applyAlignment="1">
      <alignment horizontal="center" vertical="center" wrapText="1"/>
    </xf>
    <xf numFmtId="0" fontId="13" fillId="3" borderId="1" xfId="0" applyFont="1" applyFill="1" applyBorder="1" applyAlignment="1">
      <alignment vertical="center" wrapText="1"/>
    </xf>
    <xf numFmtId="0" fontId="13" fillId="0" borderId="1" xfId="0" applyFont="1" applyBorder="1" applyAlignment="1">
      <alignment vertical="center" wrapText="1"/>
    </xf>
    <xf numFmtId="0" fontId="5" fillId="0" borderId="9" xfId="2" applyFill="1" applyBorder="1" applyAlignment="1">
      <alignment horizontal="center" vertical="center" wrapText="1"/>
    </xf>
    <xf numFmtId="0" fontId="13" fillId="0" borderId="9" xfId="0" applyFont="1" applyBorder="1" applyAlignment="1">
      <alignment vertical="center" wrapText="1"/>
    </xf>
    <xf numFmtId="0" fontId="13" fillId="0" borderId="1" xfId="0" applyFont="1" applyBorder="1" applyAlignment="1">
      <alignment vertical="center"/>
    </xf>
    <xf numFmtId="0" fontId="13" fillId="0" borderId="0" xfId="0" applyFont="1" applyAlignment="1">
      <alignment horizontal="center" vertical="center" wrapText="1"/>
    </xf>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6" fillId="3" borderId="2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9" xfId="0" applyFont="1" applyFill="1" applyBorder="1" applyAlignment="1" applyProtection="1">
      <alignment vertical="center" wrapText="1"/>
      <protection hidden="1"/>
    </xf>
    <xf numFmtId="0" fontId="8" fillId="2" borderId="1" xfId="0" applyFont="1" applyFill="1" applyBorder="1" applyAlignment="1" applyProtection="1">
      <alignment vertical="center" wrapText="1"/>
      <protection hidden="1"/>
    </xf>
    <xf numFmtId="0" fontId="8" fillId="3" borderId="2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604983</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gotajuridica.gov.co/sisjur/normas/Norma1.jsp?i=119740" TargetMode="External"/><Relationship Id="rId18" Type="http://schemas.openxmlformats.org/officeDocument/2006/relationships/hyperlink" Target="https://www.funcionpublica.gov.co/documents/Gu%C3%ADa%20rol%20de%20las%20unidades%20u%20oficinas%20de%20control%20interno,%20auditor%C3%ADa%20interna%20o%20quien%20haga%20sus%20veces%20-%20Diciembre%20de%202018%20(2).pdf" TargetMode="External"/><Relationship Id="rId26" Type="http://schemas.openxmlformats.org/officeDocument/2006/relationships/hyperlink" Target="https://www.alcaldiabogota.gov.co/sisjur/normas/Norma1.jsp?i=4813" TargetMode="External"/><Relationship Id="rId39" Type="http://schemas.openxmlformats.org/officeDocument/2006/relationships/hyperlink" Target="https://secretariageneral.gov.co/sites/default/files/guia_para_desarrollar_el_mapa_de_aseguramiento.pdf" TargetMode="External"/><Relationship Id="rId21" Type="http://schemas.openxmlformats.org/officeDocument/2006/relationships/hyperlink" Target="https://normativa.archivogeneral.gov.co/decreto-1080-de-2015/" TargetMode="External"/><Relationship Id="rId34" Type="http://schemas.openxmlformats.org/officeDocument/2006/relationships/hyperlink" Target="https://secretariageneral.gov.co/sites/default/files/marco-legal/2-2017-7101_circular_016_de_2017.pdf" TargetMode="External"/><Relationship Id="rId42" Type="http://schemas.openxmlformats.org/officeDocument/2006/relationships/printerSettings" Target="../printerSettings/printerSettings1.bin"/><Relationship Id="rId7" Type="http://schemas.openxmlformats.org/officeDocument/2006/relationships/hyperlink" Target="https://www.funcionpublica.gov.co/eva/gestornormativo/norma.php?i=50959" TargetMode="External"/><Relationship Id="rId2" Type="http://schemas.openxmlformats.org/officeDocument/2006/relationships/hyperlink" Target="https://www.funcionpublica.gov.co/eva/gestornormativo/norma.php?i=16161" TargetMode="External"/><Relationship Id="rId16" Type="http://schemas.openxmlformats.org/officeDocument/2006/relationships/hyperlink" Target="https://www.funcionpublica.gov.co/documents/28587410/34112007/Manual+Operativo+MIPG.pdf/ce5461b4-97b7-be3b-b243-781bbd1575f3" TargetMode="External"/><Relationship Id="rId29"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 Type="http://schemas.openxmlformats.org/officeDocument/2006/relationships/hyperlink" Target="https://www.funcionpublica.gov.co/eva/gestornormativo/norma.php?i=14861" TargetMode="External"/><Relationship Id="rId6" Type="http://schemas.openxmlformats.org/officeDocument/2006/relationships/hyperlink" Target="https://www.funcionpublica.gov.co/eva/gestornormativo/norma.php?i=60640" TargetMode="External"/><Relationship Id="rId11" Type="http://schemas.openxmlformats.org/officeDocument/2006/relationships/hyperlink" Target="https://www.funcionpublica.gov.co/eva/gestornormativo/norma.php?i=110374" TargetMode="External"/><Relationship Id="rId24" Type="http://schemas.openxmlformats.org/officeDocument/2006/relationships/hyperlink" Target="https://secretariageneral.gov.co/sites/default/files/decreto_807_de_2019.pdf" TargetMode="External"/><Relationship Id="rId32" Type="http://schemas.openxmlformats.org/officeDocument/2006/relationships/hyperlink" Target="http://es.presidencia.gov.co/normativa/normativa/Circular-01-2015.pdf" TargetMode="External"/><Relationship Id="rId37" Type="http://schemas.openxmlformats.org/officeDocument/2006/relationships/hyperlink" Target="https://www.funcionpublica.gov.co/web/eva/biblioteca-virtual/-/document_library/bGsp2IjUBdeu/view_file/34316499" TargetMode="External"/><Relationship Id="rId40" Type="http://schemas.openxmlformats.org/officeDocument/2006/relationships/hyperlink" Target="https://secretariajuridica.gov.co/marco-legal-normatividad/directivas" TargetMode="External"/><Relationship Id="rId45" Type="http://schemas.openxmlformats.org/officeDocument/2006/relationships/comments" Target="../comments1.xml"/><Relationship Id="rId5" Type="http://schemas.openxmlformats.org/officeDocument/2006/relationships/hyperlink" Target="https://www.funcionpublica.gov.co/eva/gestornormativo/norma.php?i=50958" TargetMode="External"/><Relationship Id="rId15" Type="http://schemas.openxmlformats.org/officeDocument/2006/relationships/hyperlink" Target="https://www.contaduria.gov.co/documents/20127/36441/Resolucion+193+18+10+18+2016+11-05-04.314.pdf/f74d053d-5804-9df5-6d80-31b6ae715938?" TargetMode="External"/><Relationship Id="rId23" Type="http://schemas.openxmlformats.org/officeDocument/2006/relationships/hyperlink" Target="https://www.funcionpublica.gov.co/eva/gestornormativo/norma.php?i=62866" TargetMode="External"/><Relationship Id="rId28" Type="http://schemas.openxmlformats.org/officeDocument/2006/relationships/hyperlink" Target="https://www.alcaldiabogota.gov.co/sisjur/normas/Norma1.jsp?i=81226" TargetMode="External"/><Relationship Id="rId36" Type="http://schemas.openxmlformats.org/officeDocument/2006/relationships/hyperlink" Target="https://www.haciendabogota.gov.co/shd/sites/default/files/documentos/CIRCULAR%20EXTERNA%20No.%20DDP-000022%20del%2031%20de%20diciembre%20de%202020_Reporte%20Informaci%C3%B3n%20SIRECI_Contralor%C3%ADa%20General%20de%20la%20Rep%C3%BAblica.pdf" TargetMode="External"/><Relationship Id="rId10" Type="http://schemas.openxmlformats.org/officeDocument/2006/relationships/hyperlink" Target="https://www.funcionpublica.gov.co/eva/gestornormativo/norma.php?i=103352" TargetMode="External"/><Relationship Id="rId19" Type="http://schemas.openxmlformats.org/officeDocument/2006/relationships/hyperlink" Target="https://www.funcionpublica.gov.co/eva/gestornormativo/norma.php?i=300" TargetMode="External"/><Relationship Id="rId31" Type="http://schemas.openxmlformats.org/officeDocument/2006/relationships/hyperlink" Target="http://derechodeautor.gov.co:8080/documents/10181/287765/Circular+12+de+2007/1d2e1437-300a-471c-a89b-336c21d6a0dc" TargetMode="External"/><Relationship Id="rId44" Type="http://schemas.openxmlformats.org/officeDocument/2006/relationships/vmlDrawing" Target="../drawings/vmlDrawing1.vml"/><Relationship Id="rId4" Type="http://schemas.openxmlformats.org/officeDocument/2006/relationships/hyperlink" Target="https://www.funcionpublica.gov.co/eva/gestornormativo/norma.php?i=45322" TargetMode="External"/><Relationship Id="rId9" Type="http://schemas.openxmlformats.org/officeDocument/2006/relationships/hyperlink" Target="https://www.funcionpublica.gov.co/eva/gestornormativo/norma.php?i=74174" TargetMode="External"/><Relationship Id="rId14" Type="http://schemas.openxmlformats.org/officeDocument/2006/relationships/hyperlink" Target="https://www.alcaldiabogota.gov.co/sisjur/normas/Norma1.jsp?i=57002&amp;dt=S" TargetMode="External"/><Relationship Id="rId22" Type="http://schemas.openxmlformats.org/officeDocument/2006/relationships/hyperlink" Target="https://www.funcionpublica.gov.co/eva/gestornormativo/norma.php?i=73593" TargetMode="External"/><Relationship Id="rId27" Type="http://schemas.openxmlformats.org/officeDocument/2006/relationships/hyperlink" Target="https://gobiernodigital.mintic.gov.co/692/articles-160770_resolucion_1519_2020.pdf" TargetMode="External"/><Relationship Id="rId30" Type="http://schemas.openxmlformats.org/officeDocument/2006/relationships/hyperlink" Target="https://www.funcionpublica.gov.co/eva/gestornormativo/norma.php?i=18735" TargetMode="External"/><Relationship Id="rId35" Type="http://schemas.openxmlformats.org/officeDocument/2006/relationships/hyperlink" Target="https://www.procuraduria.gov.co/relatoria/media/file/flas_juridico/2348_PGN%20-Circular%20004%20de%202019.pdf" TargetMode="External"/><Relationship Id="rId43" Type="http://schemas.openxmlformats.org/officeDocument/2006/relationships/drawing" Target="../drawings/drawing1.xml"/><Relationship Id="rId8" Type="http://schemas.openxmlformats.org/officeDocument/2006/relationships/hyperlink" Target="https://www.funcionpublica.gov.co/eva/gestornormativo/norma.php?i=72893" TargetMode="External"/><Relationship Id="rId3" Type="http://schemas.openxmlformats.org/officeDocument/2006/relationships/hyperlink" Target="https://www.funcionpublica.gov.co/eva/gestornormativo/norma.php?i=47466" TargetMode="External"/><Relationship Id="rId12" Type="http://schemas.openxmlformats.org/officeDocument/2006/relationships/hyperlink" Target="https://www.alcaldiabogota.gov.co/sisjur/normas/Norma1.jsp?i=40685" TargetMode="External"/><Relationship Id="rId17" Type="http://schemas.openxmlformats.org/officeDocument/2006/relationships/hyperlink" Target="https://www.funcionpublica.gov.co/documents/Gu%C3%ADa%20de%20auditor%C3%ADa%20interna%20basada%20en%20riesgos%20para%20entidades%20p%C3%BAblicas%20-%20Versi%C3%B3n%204%20-%20Julio%20de%202020%20(2).pdf" TargetMode="External"/><Relationship Id="rId25" Type="http://schemas.openxmlformats.org/officeDocument/2006/relationships/hyperlink" Target="https://www.cnsc.gov.co/sites/default/files/2021-05/Anexo%2020181000006176.pdf" TargetMode="External"/><Relationship Id="rId33" Type="http://schemas.openxmlformats.org/officeDocument/2006/relationships/hyperlink" Target="https://serviciocivil.gov.co/sites/default/files/marco-legal/2017_08_10_CIRCULAR_020.pdf" TargetMode="External"/><Relationship Id="rId38" Type="http://schemas.openxmlformats.org/officeDocument/2006/relationships/hyperlink" Target="https://secretariageneral.gov.co/sites/default/files/tomoiiguiadeajustesver.pdf" TargetMode="External"/><Relationship Id="rId20" Type="http://schemas.openxmlformats.org/officeDocument/2006/relationships/hyperlink" Target="https://secretariageneral.gov.co/transparencia/marco-legal/normatividad/decreto-nacional-1072-2015" TargetMode="External"/><Relationship Id="rId41" Type="http://schemas.openxmlformats.org/officeDocument/2006/relationships/hyperlink" Target="https://www.funcionpublica.gov.co/eva/gestornormativo/norma.php?i=4329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30"/>
  <sheetViews>
    <sheetView tabSelected="1" topLeftCell="C1" zoomScale="70" zoomScaleNormal="70" workbookViewId="0">
      <selection activeCell="M1" sqref="A1:N55"/>
    </sheetView>
  </sheetViews>
  <sheetFormatPr baseColWidth="10" defaultColWidth="24.5703125" defaultRowHeight="65.099999999999994" customHeight="1" x14ac:dyDescent="0.2"/>
  <cols>
    <col min="1" max="1" width="23.140625" customWidth="1"/>
    <col min="2" max="2" width="23" customWidth="1"/>
    <col min="3" max="5" width="7.28515625" customWidth="1"/>
    <col min="6" max="6" width="19.5703125" customWidth="1"/>
    <col min="7" max="7" width="16.5703125" customWidth="1"/>
    <col min="8" max="8" width="71.28515625" customWidth="1"/>
    <col min="9" max="9" width="17.42578125" style="9" customWidth="1"/>
    <col min="10" max="10" width="64.42578125" customWidth="1"/>
    <col min="11" max="11" width="94" style="2" customWidth="1"/>
    <col min="12" max="12" width="36.5703125" customWidth="1"/>
    <col min="13" max="13" width="13.7109375" customWidth="1"/>
    <col min="14" max="14" width="17.42578125" style="2" customWidth="1"/>
  </cols>
  <sheetData>
    <row r="1" spans="1:32" s="1" customFormat="1" ht="27.75" customHeight="1" x14ac:dyDescent="0.2">
      <c r="A1" s="56"/>
      <c r="B1" s="56"/>
      <c r="C1" s="56"/>
      <c r="D1" s="57" t="s">
        <v>14</v>
      </c>
      <c r="E1" s="57"/>
      <c r="F1" s="57"/>
      <c r="G1" s="57"/>
      <c r="H1" s="57"/>
      <c r="I1" s="57"/>
      <c r="J1" s="57"/>
      <c r="K1" s="57"/>
      <c r="L1" s="57"/>
      <c r="M1" s="58" t="s">
        <v>15</v>
      </c>
      <c r="N1" s="58"/>
    </row>
    <row r="2" spans="1:32" s="1" customFormat="1" ht="24.75" customHeight="1" x14ac:dyDescent="0.2">
      <c r="A2" s="56"/>
      <c r="B2" s="56"/>
      <c r="C2" s="56"/>
      <c r="D2" s="57"/>
      <c r="E2" s="57"/>
      <c r="F2" s="57"/>
      <c r="G2" s="57"/>
      <c r="H2" s="57"/>
      <c r="I2" s="57"/>
      <c r="J2" s="57"/>
      <c r="K2" s="57"/>
      <c r="L2" s="57"/>
      <c r="M2" s="58" t="s">
        <v>19</v>
      </c>
      <c r="N2" s="58"/>
    </row>
    <row r="3" spans="1:32" s="1" customFormat="1" ht="22.5" customHeight="1" x14ac:dyDescent="0.2">
      <c r="A3" s="56"/>
      <c r="B3" s="56"/>
      <c r="C3" s="56"/>
      <c r="D3" s="57"/>
      <c r="E3" s="57"/>
      <c r="F3" s="57"/>
      <c r="G3" s="57"/>
      <c r="H3" s="57"/>
      <c r="I3" s="57"/>
      <c r="J3" s="57"/>
      <c r="K3" s="57"/>
      <c r="L3" s="57"/>
      <c r="M3" s="58" t="s">
        <v>18</v>
      </c>
      <c r="N3" s="58"/>
    </row>
    <row r="4" spans="1:32" s="1" customFormat="1" ht="6.75" customHeight="1" x14ac:dyDescent="0.2">
      <c r="A4" s="59"/>
      <c r="B4" s="60"/>
      <c r="C4" s="60"/>
      <c r="D4" s="60"/>
      <c r="E4" s="60"/>
      <c r="F4" s="60"/>
      <c r="G4" s="60"/>
      <c r="H4" s="60"/>
      <c r="I4" s="60"/>
      <c r="J4" s="60"/>
      <c r="K4" s="60"/>
      <c r="L4" s="60"/>
      <c r="M4" s="60"/>
      <c r="N4" s="61"/>
    </row>
    <row r="5" spans="1:32" s="1" customFormat="1" ht="37.5" customHeight="1" x14ac:dyDescent="0.2">
      <c r="A5" s="8" t="s">
        <v>17</v>
      </c>
      <c r="B5" s="49" t="s">
        <v>195</v>
      </c>
      <c r="C5" s="49"/>
      <c r="D5" s="49"/>
      <c r="E5" s="49"/>
      <c r="F5" s="49"/>
      <c r="G5" s="49"/>
      <c r="H5" s="49"/>
      <c r="I5" s="49"/>
      <c r="J5" s="49"/>
      <c r="K5" s="49"/>
      <c r="L5" s="49"/>
      <c r="M5" s="49"/>
      <c r="N5" s="50"/>
    </row>
    <row r="6" spans="1:32" s="13" customFormat="1" ht="34.5" customHeight="1" x14ac:dyDescent="0.2">
      <c r="A6" s="51" t="s">
        <v>219</v>
      </c>
      <c r="B6" s="52"/>
      <c r="C6" s="52"/>
      <c r="D6" s="52"/>
      <c r="E6" s="52"/>
      <c r="F6" s="53"/>
      <c r="G6" s="76" t="s">
        <v>220</v>
      </c>
      <c r="H6" s="52"/>
      <c r="I6" s="52"/>
      <c r="J6" s="52"/>
      <c r="K6" s="53"/>
      <c r="L6" s="73" t="s">
        <v>221</v>
      </c>
      <c r="M6" s="74"/>
      <c r="N6" s="75"/>
    </row>
    <row r="7" spans="1:32" ht="4.5" customHeight="1" thickBot="1" x14ac:dyDescent="0.25">
      <c r="A7" s="62"/>
      <c r="B7" s="63"/>
      <c r="C7" s="63"/>
      <c r="D7" s="63"/>
      <c r="E7" s="63"/>
      <c r="F7" s="63"/>
      <c r="G7" s="63"/>
      <c r="H7" s="63"/>
      <c r="I7" s="63"/>
      <c r="J7" s="63"/>
      <c r="K7" s="63"/>
      <c r="L7" s="63"/>
      <c r="M7" s="63"/>
      <c r="N7" s="64"/>
    </row>
    <row r="8" spans="1:32" s="3" customFormat="1" ht="26.25" customHeight="1" x14ac:dyDescent="0.2">
      <c r="A8" s="65" t="s">
        <v>0</v>
      </c>
      <c r="B8" s="67" t="s">
        <v>1</v>
      </c>
      <c r="C8" s="67" t="s">
        <v>2</v>
      </c>
      <c r="D8" s="67"/>
      <c r="E8" s="67"/>
      <c r="F8" s="69" t="s">
        <v>3</v>
      </c>
      <c r="G8" s="69" t="s">
        <v>16</v>
      </c>
      <c r="H8" s="69" t="s">
        <v>11</v>
      </c>
      <c r="I8" s="69" t="s">
        <v>4</v>
      </c>
      <c r="J8" s="69" t="s">
        <v>5</v>
      </c>
      <c r="K8" s="71" t="s">
        <v>6</v>
      </c>
      <c r="L8" s="69" t="s">
        <v>12</v>
      </c>
      <c r="M8" s="69" t="s">
        <v>7</v>
      </c>
      <c r="N8" s="54" t="s">
        <v>13</v>
      </c>
    </row>
    <row r="9" spans="1:32" s="3" customFormat="1" ht="18" customHeight="1" thickBot="1" x14ac:dyDescent="0.25">
      <c r="A9" s="66"/>
      <c r="B9" s="68"/>
      <c r="C9" s="7" t="s">
        <v>8</v>
      </c>
      <c r="D9" s="7" t="s">
        <v>9</v>
      </c>
      <c r="E9" s="7" t="s">
        <v>10</v>
      </c>
      <c r="F9" s="70"/>
      <c r="G9" s="70"/>
      <c r="H9" s="70"/>
      <c r="I9" s="70"/>
      <c r="J9" s="70"/>
      <c r="K9" s="72"/>
      <c r="L9" s="70"/>
      <c r="M9" s="70"/>
      <c r="N9" s="55"/>
    </row>
    <row r="10" spans="1:32" ht="65.099999999999994" customHeight="1" thickBot="1" x14ac:dyDescent="0.25">
      <c r="A10" s="30" t="s">
        <v>198</v>
      </c>
      <c r="B10" s="31" t="s">
        <v>20</v>
      </c>
      <c r="C10" s="31">
        <v>13</v>
      </c>
      <c r="D10" s="31">
        <v>6</v>
      </c>
      <c r="E10" s="31">
        <v>1991</v>
      </c>
      <c r="F10" s="31" t="s">
        <v>21</v>
      </c>
      <c r="G10" s="31" t="s">
        <v>22</v>
      </c>
      <c r="H10" s="31" t="s">
        <v>23</v>
      </c>
      <c r="I10" s="33" t="s">
        <v>24</v>
      </c>
      <c r="J10" s="34" t="s">
        <v>25</v>
      </c>
      <c r="K10" s="42" t="s">
        <v>26</v>
      </c>
      <c r="L10" s="33" t="s">
        <v>27</v>
      </c>
      <c r="M10" s="33" t="s">
        <v>28</v>
      </c>
      <c r="N10" s="29" t="s">
        <v>222</v>
      </c>
    </row>
    <row r="11" spans="1:32" s="2" customFormat="1" ht="134.25" customHeight="1" thickBot="1" x14ac:dyDescent="0.25">
      <c r="A11" s="26" t="s">
        <v>29</v>
      </c>
      <c r="B11" s="27">
        <v>1474</v>
      </c>
      <c r="C11" s="27">
        <v>12</v>
      </c>
      <c r="D11" s="27">
        <v>7</v>
      </c>
      <c r="E11" s="27">
        <v>2011</v>
      </c>
      <c r="F11" s="27" t="s">
        <v>30</v>
      </c>
      <c r="G11" s="27" t="s">
        <v>22</v>
      </c>
      <c r="H11" s="27" t="s">
        <v>41</v>
      </c>
      <c r="I11" s="27" t="s">
        <v>24</v>
      </c>
      <c r="J11" s="44" t="s">
        <v>42</v>
      </c>
      <c r="K11" s="45" t="s">
        <v>43</v>
      </c>
      <c r="L11" s="27" t="s">
        <v>44</v>
      </c>
      <c r="M11" s="27" t="s">
        <v>28</v>
      </c>
      <c r="N11" s="29" t="s">
        <v>222</v>
      </c>
      <c r="O11" s="6"/>
      <c r="P11" s="6"/>
      <c r="Q11" s="6"/>
      <c r="R11" s="6"/>
      <c r="S11" s="6"/>
      <c r="T11" s="6"/>
      <c r="U11" s="6"/>
      <c r="V11" s="6"/>
      <c r="W11" s="6"/>
      <c r="X11" s="6"/>
      <c r="Y11" s="6"/>
      <c r="Z11" s="6"/>
      <c r="AA11" s="6"/>
      <c r="AB11" s="6"/>
      <c r="AC11" s="6"/>
      <c r="AD11" s="6"/>
      <c r="AE11" s="6"/>
      <c r="AF11" s="6"/>
    </row>
    <row r="12" spans="1:32" s="2" customFormat="1" ht="105.75" customHeight="1" thickBot="1" x14ac:dyDescent="0.25">
      <c r="A12" s="30" t="s">
        <v>29</v>
      </c>
      <c r="B12" s="31">
        <v>951</v>
      </c>
      <c r="C12" s="31">
        <v>31</v>
      </c>
      <c r="D12" s="31">
        <v>3</v>
      </c>
      <c r="E12" s="31">
        <v>2005</v>
      </c>
      <c r="F12" s="31" t="s">
        <v>30</v>
      </c>
      <c r="G12" s="31" t="s">
        <v>22</v>
      </c>
      <c r="H12" s="31" t="s">
        <v>37</v>
      </c>
      <c r="I12" s="31" t="s">
        <v>24</v>
      </c>
      <c r="J12" s="34" t="s">
        <v>38</v>
      </c>
      <c r="K12" s="42" t="s">
        <v>39</v>
      </c>
      <c r="L12" s="28" t="s">
        <v>40</v>
      </c>
      <c r="M12" s="33" t="s">
        <v>28</v>
      </c>
      <c r="N12" s="29" t="s">
        <v>222</v>
      </c>
      <c r="O12" s="6"/>
      <c r="P12" s="6"/>
      <c r="Q12" s="6"/>
      <c r="R12" s="6"/>
      <c r="S12" s="6"/>
      <c r="T12" s="6"/>
      <c r="U12" s="6"/>
      <c r="V12" s="6"/>
      <c r="W12" s="6"/>
      <c r="X12" s="6"/>
      <c r="Y12" s="6"/>
      <c r="Z12" s="6"/>
      <c r="AA12" s="6"/>
      <c r="AB12" s="6"/>
      <c r="AC12" s="6"/>
      <c r="AD12" s="6"/>
      <c r="AE12" s="6"/>
      <c r="AF12" s="6"/>
    </row>
    <row r="13" spans="1:32" s="2" customFormat="1" ht="122.25" customHeight="1" thickBot="1" x14ac:dyDescent="0.25">
      <c r="A13" s="30" t="s">
        <v>29</v>
      </c>
      <c r="B13" s="31">
        <v>909</v>
      </c>
      <c r="C13" s="31">
        <v>23</v>
      </c>
      <c r="D13" s="31">
        <v>9</v>
      </c>
      <c r="E13" s="31">
        <v>2004</v>
      </c>
      <c r="F13" s="31" t="s">
        <v>30</v>
      </c>
      <c r="G13" s="31" t="s">
        <v>22</v>
      </c>
      <c r="H13" s="31" t="s">
        <v>34</v>
      </c>
      <c r="I13" s="31" t="s">
        <v>24</v>
      </c>
      <c r="J13" s="34" t="s">
        <v>35</v>
      </c>
      <c r="K13" s="42" t="s">
        <v>36</v>
      </c>
      <c r="L13" s="33" t="s">
        <v>199</v>
      </c>
      <c r="M13" s="33" t="s">
        <v>28</v>
      </c>
      <c r="N13" s="29" t="s">
        <v>222</v>
      </c>
      <c r="O13" s="6"/>
      <c r="P13" s="6"/>
      <c r="Q13" s="6"/>
      <c r="R13" s="6"/>
      <c r="S13" s="6"/>
      <c r="T13" s="6"/>
      <c r="U13" s="6"/>
      <c r="V13" s="6"/>
      <c r="W13" s="6"/>
      <c r="X13" s="6"/>
      <c r="Y13" s="6"/>
      <c r="Z13" s="6"/>
      <c r="AA13" s="6"/>
      <c r="AB13" s="6"/>
      <c r="AC13" s="6"/>
      <c r="AD13" s="6"/>
      <c r="AE13" s="6"/>
      <c r="AF13" s="6"/>
    </row>
    <row r="14" spans="1:32" s="2" customFormat="1" ht="195.75" customHeight="1" thickBot="1" x14ac:dyDescent="0.25">
      <c r="A14" s="30" t="s">
        <v>29</v>
      </c>
      <c r="B14" s="31">
        <v>87</v>
      </c>
      <c r="C14" s="31">
        <v>29</v>
      </c>
      <c r="D14" s="31">
        <v>11</v>
      </c>
      <c r="E14" s="31">
        <v>1993</v>
      </c>
      <c r="F14" s="31" t="s">
        <v>30</v>
      </c>
      <c r="G14" s="31" t="s">
        <v>22</v>
      </c>
      <c r="H14" s="31" t="s">
        <v>31</v>
      </c>
      <c r="I14" s="31" t="s">
        <v>24</v>
      </c>
      <c r="J14" s="32" t="s">
        <v>32</v>
      </c>
      <c r="K14" s="42" t="s">
        <v>33</v>
      </c>
      <c r="L14" s="33" t="s">
        <v>27</v>
      </c>
      <c r="M14" s="33" t="s">
        <v>28</v>
      </c>
      <c r="N14" s="29" t="s">
        <v>222</v>
      </c>
      <c r="O14" s="6"/>
      <c r="P14" s="6"/>
      <c r="Q14" s="6"/>
      <c r="R14" s="6"/>
      <c r="S14" s="6"/>
      <c r="T14" s="6"/>
      <c r="U14" s="6"/>
      <c r="V14" s="6"/>
      <c r="W14" s="6"/>
      <c r="X14" s="6"/>
      <c r="Y14" s="6"/>
      <c r="Z14" s="6"/>
      <c r="AA14" s="6"/>
      <c r="AB14" s="6"/>
      <c r="AC14" s="6"/>
      <c r="AD14" s="6"/>
      <c r="AE14" s="6"/>
      <c r="AF14" s="6"/>
    </row>
    <row r="15" spans="1:32" s="2" customFormat="1" ht="87.75" customHeight="1" thickBot="1" x14ac:dyDescent="0.25">
      <c r="A15" s="30" t="s">
        <v>45</v>
      </c>
      <c r="B15" s="31">
        <v>403</v>
      </c>
      <c r="C15" s="31">
        <v>16</v>
      </c>
      <c r="D15" s="31">
        <v>3</v>
      </c>
      <c r="E15" s="31">
        <v>2020</v>
      </c>
      <c r="F15" s="31" t="s">
        <v>46</v>
      </c>
      <c r="G15" s="31" t="s">
        <v>22</v>
      </c>
      <c r="H15" s="31" t="s">
        <v>88</v>
      </c>
      <c r="I15" s="31" t="s">
        <v>24</v>
      </c>
      <c r="J15" s="35" t="s">
        <v>89</v>
      </c>
      <c r="K15" s="43" t="s">
        <v>90</v>
      </c>
      <c r="L15" s="31" t="s">
        <v>87</v>
      </c>
      <c r="M15" s="33" t="s">
        <v>28</v>
      </c>
      <c r="N15" s="29" t="s">
        <v>222</v>
      </c>
      <c r="O15" s="6"/>
      <c r="P15" s="6"/>
      <c r="Q15" s="6"/>
      <c r="R15" s="6"/>
      <c r="S15" s="6"/>
      <c r="T15" s="6"/>
      <c r="U15" s="6"/>
      <c r="V15" s="6"/>
      <c r="W15" s="6"/>
      <c r="X15" s="6"/>
      <c r="Y15" s="6"/>
      <c r="Z15" s="6"/>
      <c r="AA15" s="6"/>
      <c r="AB15" s="6"/>
      <c r="AC15" s="6"/>
      <c r="AD15" s="6"/>
      <c r="AE15" s="6"/>
      <c r="AF15" s="6"/>
    </row>
    <row r="16" spans="1:32" s="2" customFormat="1" ht="181.5" customHeight="1" thickBot="1" x14ac:dyDescent="0.25">
      <c r="A16" s="30" t="s">
        <v>45</v>
      </c>
      <c r="B16" s="31">
        <v>2106</v>
      </c>
      <c r="C16" s="31">
        <v>22</v>
      </c>
      <c r="D16" s="31">
        <v>11</v>
      </c>
      <c r="E16" s="31">
        <v>2019</v>
      </c>
      <c r="F16" s="31" t="s">
        <v>46</v>
      </c>
      <c r="G16" s="31" t="s">
        <v>22</v>
      </c>
      <c r="H16" s="31" t="s">
        <v>84</v>
      </c>
      <c r="I16" s="31" t="s">
        <v>24</v>
      </c>
      <c r="J16" s="34" t="s">
        <v>85</v>
      </c>
      <c r="K16" s="43" t="s">
        <v>86</v>
      </c>
      <c r="L16" s="31" t="s">
        <v>87</v>
      </c>
      <c r="M16" s="33" t="s">
        <v>28</v>
      </c>
      <c r="N16" s="29" t="s">
        <v>222</v>
      </c>
      <c r="O16" s="6"/>
      <c r="P16" s="6"/>
      <c r="Q16" s="6"/>
      <c r="R16" s="6"/>
      <c r="S16" s="6"/>
      <c r="T16" s="6"/>
      <c r="U16" s="6"/>
      <c r="V16" s="6"/>
      <c r="W16" s="6"/>
      <c r="X16" s="6"/>
      <c r="Y16" s="6"/>
      <c r="Z16" s="6"/>
      <c r="AA16" s="6"/>
      <c r="AB16" s="6"/>
      <c r="AC16" s="6"/>
      <c r="AD16" s="6"/>
      <c r="AE16" s="6"/>
      <c r="AF16" s="6"/>
    </row>
    <row r="17" spans="1:32" s="2" customFormat="1" ht="147" customHeight="1" thickBot="1" x14ac:dyDescent="0.25">
      <c r="A17" s="30" t="s">
        <v>45</v>
      </c>
      <c r="B17" s="31">
        <v>106</v>
      </c>
      <c r="C17" s="31">
        <v>21</v>
      </c>
      <c r="D17" s="31">
        <v>1</v>
      </c>
      <c r="E17" s="31">
        <v>2015</v>
      </c>
      <c r="F17" s="31" t="s">
        <v>46</v>
      </c>
      <c r="G17" s="31" t="s">
        <v>22</v>
      </c>
      <c r="H17" s="31" t="s">
        <v>58</v>
      </c>
      <c r="I17" s="33" t="s">
        <v>24</v>
      </c>
      <c r="J17" s="34" t="s">
        <v>59</v>
      </c>
      <c r="K17" s="42" t="s">
        <v>60</v>
      </c>
      <c r="L17" s="28" t="s">
        <v>200</v>
      </c>
      <c r="M17" s="33" t="s">
        <v>28</v>
      </c>
      <c r="N17" s="29" t="s">
        <v>222</v>
      </c>
      <c r="O17" s="6"/>
      <c r="P17" s="6"/>
      <c r="Q17" s="6"/>
      <c r="R17" s="6"/>
      <c r="S17" s="6"/>
      <c r="T17" s="6"/>
      <c r="U17" s="6"/>
      <c r="V17" s="6"/>
      <c r="W17" s="6"/>
      <c r="X17" s="6"/>
      <c r="Y17" s="6"/>
      <c r="Z17" s="6"/>
      <c r="AA17" s="6"/>
      <c r="AB17" s="6"/>
      <c r="AC17" s="6"/>
      <c r="AD17" s="6"/>
      <c r="AE17" s="6"/>
      <c r="AF17" s="6"/>
    </row>
    <row r="18" spans="1:32" ht="65.099999999999994" customHeight="1" thickBot="1" x14ac:dyDescent="0.25">
      <c r="A18" s="30" t="s">
        <v>54</v>
      </c>
      <c r="B18" s="31">
        <v>1068</v>
      </c>
      <c r="C18" s="31">
        <v>26</v>
      </c>
      <c r="D18" s="31">
        <v>5</v>
      </c>
      <c r="E18" s="31">
        <v>2015</v>
      </c>
      <c r="F18" s="31" t="s">
        <v>46</v>
      </c>
      <c r="G18" s="31" t="s">
        <v>22</v>
      </c>
      <c r="H18" s="31" t="s">
        <v>63</v>
      </c>
      <c r="I18" s="33" t="s">
        <v>24</v>
      </c>
      <c r="J18" s="34" t="s">
        <v>64</v>
      </c>
      <c r="K18" s="42" t="s">
        <v>65</v>
      </c>
      <c r="L18" s="33" t="s">
        <v>66</v>
      </c>
      <c r="M18" s="31" t="s">
        <v>28</v>
      </c>
      <c r="N18" s="29" t="s">
        <v>222</v>
      </c>
    </row>
    <row r="19" spans="1:32" ht="65.099999999999994" customHeight="1" thickBot="1" x14ac:dyDescent="0.25">
      <c r="A19" s="30" t="s">
        <v>54</v>
      </c>
      <c r="B19" s="31">
        <v>1069</v>
      </c>
      <c r="C19" s="31">
        <v>26</v>
      </c>
      <c r="D19" s="31">
        <v>5</v>
      </c>
      <c r="E19" s="31">
        <v>2015</v>
      </c>
      <c r="F19" s="31" t="s">
        <v>46</v>
      </c>
      <c r="G19" s="31" t="s">
        <v>22</v>
      </c>
      <c r="H19" s="31" t="s">
        <v>67</v>
      </c>
      <c r="I19" s="31" t="s">
        <v>24</v>
      </c>
      <c r="J19" s="34" t="s">
        <v>68</v>
      </c>
      <c r="K19" s="43" t="s">
        <v>69</v>
      </c>
      <c r="L19" s="31" t="s">
        <v>70</v>
      </c>
      <c r="M19" s="31" t="s">
        <v>28</v>
      </c>
      <c r="N19" s="29" t="s">
        <v>222</v>
      </c>
    </row>
    <row r="20" spans="1:32" ht="65.099999999999994" customHeight="1" thickBot="1" x14ac:dyDescent="0.25">
      <c r="A20" s="30" t="s">
        <v>54</v>
      </c>
      <c r="B20" s="31">
        <v>1072</v>
      </c>
      <c r="C20" s="31">
        <v>26</v>
      </c>
      <c r="D20" s="31">
        <v>5</v>
      </c>
      <c r="E20" s="31">
        <v>2015</v>
      </c>
      <c r="F20" s="31" t="s">
        <v>46</v>
      </c>
      <c r="G20" s="31" t="s">
        <v>22</v>
      </c>
      <c r="H20" s="31" t="s">
        <v>71</v>
      </c>
      <c r="I20" s="33" t="s">
        <v>24</v>
      </c>
      <c r="J20" s="32" t="s">
        <v>72</v>
      </c>
      <c r="K20" s="43" t="s">
        <v>73</v>
      </c>
      <c r="L20" s="27" t="s">
        <v>74</v>
      </c>
      <c r="M20" s="31" t="s">
        <v>28</v>
      </c>
      <c r="N20" s="29" t="s">
        <v>222</v>
      </c>
    </row>
    <row r="21" spans="1:32" ht="65.099999999999994" customHeight="1" thickBot="1" x14ac:dyDescent="0.25">
      <c r="A21" s="30" t="s">
        <v>54</v>
      </c>
      <c r="B21" s="31">
        <v>1080</v>
      </c>
      <c r="C21" s="31">
        <v>26</v>
      </c>
      <c r="D21" s="31">
        <v>5</v>
      </c>
      <c r="E21" s="31">
        <v>2015</v>
      </c>
      <c r="F21" s="31" t="s">
        <v>46</v>
      </c>
      <c r="G21" s="31" t="s">
        <v>22</v>
      </c>
      <c r="H21" s="31" t="s">
        <v>75</v>
      </c>
      <c r="I21" s="33" t="s">
        <v>24</v>
      </c>
      <c r="J21" s="32" t="s">
        <v>76</v>
      </c>
      <c r="K21" s="43" t="s">
        <v>77</v>
      </c>
      <c r="L21" s="33" t="s">
        <v>200</v>
      </c>
      <c r="M21" s="33" t="s">
        <v>28</v>
      </c>
      <c r="N21" s="29" t="s">
        <v>222</v>
      </c>
    </row>
    <row r="22" spans="1:32" ht="102.75" customHeight="1" thickBot="1" x14ac:dyDescent="0.25">
      <c r="A22" s="30" t="s">
        <v>54</v>
      </c>
      <c r="B22" s="31">
        <v>1081</v>
      </c>
      <c r="C22" s="31">
        <v>26</v>
      </c>
      <c r="D22" s="31">
        <v>5</v>
      </c>
      <c r="E22" s="31">
        <v>2015</v>
      </c>
      <c r="F22" s="31" t="s">
        <v>46</v>
      </c>
      <c r="G22" s="31" t="s">
        <v>22</v>
      </c>
      <c r="H22" s="31" t="s">
        <v>78</v>
      </c>
      <c r="I22" s="33" t="s">
        <v>24</v>
      </c>
      <c r="J22" s="32" t="s">
        <v>79</v>
      </c>
      <c r="K22" s="43" t="s">
        <v>201</v>
      </c>
      <c r="L22" s="31" t="s">
        <v>80</v>
      </c>
      <c r="M22" s="33" t="s">
        <v>28</v>
      </c>
      <c r="N22" s="29" t="s">
        <v>222</v>
      </c>
    </row>
    <row r="23" spans="1:32" ht="65.099999999999994" customHeight="1" thickBot="1" x14ac:dyDescent="0.25">
      <c r="A23" s="30" t="s">
        <v>54</v>
      </c>
      <c r="B23" s="31">
        <v>1083</v>
      </c>
      <c r="C23" s="31">
        <v>26</v>
      </c>
      <c r="D23" s="31">
        <v>5</v>
      </c>
      <c r="E23" s="31">
        <v>2015</v>
      </c>
      <c r="F23" s="31" t="s">
        <v>46</v>
      </c>
      <c r="G23" s="31" t="s">
        <v>22</v>
      </c>
      <c r="H23" s="31" t="s">
        <v>81</v>
      </c>
      <c r="I23" s="31" t="s">
        <v>24</v>
      </c>
      <c r="J23" s="36" t="s">
        <v>82</v>
      </c>
      <c r="K23" s="43" t="s">
        <v>83</v>
      </c>
      <c r="L23" s="33" t="s">
        <v>27</v>
      </c>
      <c r="M23" s="33" t="s">
        <v>28</v>
      </c>
      <c r="N23" s="29" t="s">
        <v>222</v>
      </c>
    </row>
    <row r="24" spans="1:32" ht="65.099999999999994" customHeight="1" thickBot="1" x14ac:dyDescent="0.25">
      <c r="A24" s="30" t="s">
        <v>54</v>
      </c>
      <c r="B24" s="31">
        <v>2641</v>
      </c>
      <c r="C24" s="31">
        <v>17</v>
      </c>
      <c r="D24" s="31">
        <v>120</v>
      </c>
      <c r="E24" s="31">
        <v>2012</v>
      </c>
      <c r="F24" s="31" t="s">
        <v>46</v>
      </c>
      <c r="G24" s="31" t="s">
        <v>22</v>
      </c>
      <c r="H24" s="31" t="s">
        <v>61</v>
      </c>
      <c r="I24" s="33" t="s">
        <v>24</v>
      </c>
      <c r="J24" s="34" t="s">
        <v>62</v>
      </c>
      <c r="K24" s="43" t="s">
        <v>43</v>
      </c>
      <c r="L24" s="31" t="s">
        <v>44</v>
      </c>
      <c r="M24" s="31" t="s">
        <v>28</v>
      </c>
      <c r="N24" s="29" t="s">
        <v>222</v>
      </c>
    </row>
    <row r="25" spans="1:32" ht="111.75" customHeight="1" thickBot="1" x14ac:dyDescent="0.25">
      <c r="A25" s="30" t="s">
        <v>54</v>
      </c>
      <c r="B25" s="31">
        <v>2609</v>
      </c>
      <c r="C25" s="31">
        <v>14</v>
      </c>
      <c r="D25" s="31">
        <v>12</v>
      </c>
      <c r="E25" s="31">
        <v>2012</v>
      </c>
      <c r="F25" s="31" t="s">
        <v>46</v>
      </c>
      <c r="G25" s="31" t="s">
        <v>22</v>
      </c>
      <c r="H25" s="31" t="s">
        <v>55</v>
      </c>
      <c r="I25" s="33" t="s">
        <v>24</v>
      </c>
      <c r="J25" s="35" t="s">
        <v>56</v>
      </c>
      <c r="K25" s="42" t="s">
        <v>57</v>
      </c>
      <c r="L25" s="28" t="s">
        <v>40</v>
      </c>
      <c r="M25" s="33" t="s">
        <v>28</v>
      </c>
      <c r="N25" s="29" t="s">
        <v>222</v>
      </c>
    </row>
    <row r="26" spans="1:32" s="2" customFormat="1" ht="89.25" customHeight="1" thickBot="1" x14ac:dyDescent="0.25">
      <c r="A26" s="30" t="s">
        <v>45</v>
      </c>
      <c r="B26" s="31">
        <v>984</v>
      </c>
      <c r="C26" s="31">
        <v>14</v>
      </c>
      <c r="D26" s="31">
        <v>5</v>
      </c>
      <c r="E26" s="31">
        <v>2012</v>
      </c>
      <c r="F26" s="31" t="s">
        <v>46</v>
      </c>
      <c r="G26" s="31" t="s">
        <v>22</v>
      </c>
      <c r="H26" s="31" t="s">
        <v>47</v>
      </c>
      <c r="I26" s="33" t="s">
        <v>24</v>
      </c>
      <c r="J26" s="34" t="s">
        <v>48</v>
      </c>
      <c r="K26" s="42" t="s">
        <v>49</v>
      </c>
      <c r="L26" s="33" t="s">
        <v>50</v>
      </c>
      <c r="M26" s="33" t="s">
        <v>28</v>
      </c>
      <c r="N26" s="29" t="s">
        <v>222</v>
      </c>
      <c r="O26" s="6"/>
      <c r="P26" s="6"/>
      <c r="Q26" s="6"/>
      <c r="R26" s="6"/>
      <c r="S26" s="6"/>
      <c r="T26" s="6"/>
      <c r="U26" s="6"/>
      <c r="V26" s="6"/>
      <c r="W26" s="6"/>
      <c r="X26" s="6"/>
      <c r="Y26" s="6"/>
      <c r="Z26" s="6"/>
      <c r="AA26" s="6"/>
      <c r="AB26" s="6"/>
      <c r="AC26" s="6"/>
      <c r="AD26" s="6"/>
      <c r="AE26" s="6"/>
      <c r="AF26" s="6"/>
    </row>
    <row r="27" spans="1:32" s="2" customFormat="1" ht="94.5" customHeight="1" thickBot="1" x14ac:dyDescent="0.25">
      <c r="A27" s="30" t="s">
        <v>45</v>
      </c>
      <c r="B27" s="31">
        <v>19</v>
      </c>
      <c r="C27" s="31">
        <v>10</v>
      </c>
      <c r="D27" s="31">
        <v>1</v>
      </c>
      <c r="E27" s="31">
        <v>2012</v>
      </c>
      <c r="F27" s="31" t="s">
        <v>46</v>
      </c>
      <c r="G27" s="31" t="s">
        <v>22</v>
      </c>
      <c r="H27" s="31" t="s">
        <v>51</v>
      </c>
      <c r="I27" s="33" t="s">
        <v>24</v>
      </c>
      <c r="J27" s="34" t="s">
        <v>52</v>
      </c>
      <c r="K27" s="42" t="s">
        <v>53</v>
      </c>
      <c r="L27" s="33" t="s">
        <v>27</v>
      </c>
      <c r="M27" s="33" t="s">
        <v>28</v>
      </c>
      <c r="N27" s="29" t="s">
        <v>222</v>
      </c>
      <c r="O27" s="6"/>
      <c r="P27" s="6"/>
      <c r="Q27" s="6"/>
      <c r="R27" s="6"/>
      <c r="S27" s="6"/>
      <c r="T27" s="6"/>
      <c r="U27" s="6"/>
      <c r="V27" s="6"/>
      <c r="W27" s="6"/>
      <c r="X27" s="6"/>
      <c r="Y27" s="6"/>
      <c r="Z27" s="6"/>
      <c r="AA27" s="6"/>
      <c r="AB27" s="6"/>
      <c r="AC27" s="6"/>
      <c r="AD27" s="6"/>
      <c r="AE27" s="6"/>
      <c r="AF27" s="6"/>
    </row>
    <row r="28" spans="1:32" ht="89.25" customHeight="1" thickBot="1" x14ac:dyDescent="0.25">
      <c r="A28" s="30" t="s">
        <v>91</v>
      </c>
      <c r="B28" s="31">
        <v>807</v>
      </c>
      <c r="C28" s="31">
        <v>24</v>
      </c>
      <c r="D28" s="31">
        <v>12</v>
      </c>
      <c r="E28" s="31">
        <v>2019</v>
      </c>
      <c r="F28" s="31" t="s">
        <v>92</v>
      </c>
      <c r="G28" s="31" t="s">
        <v>93</v>
      </c>
      <c r="H28" s="33" t="s">
        <v>97</v>
      </c>
      <c r="I28" s="31" t="s">
        <v>24</v>
      </c>
      <c r="J28" s="37" t="s">
        <v>98</v>
      </c>
      <c r="K28" s="43" t="s">
        <v>99</v>
      </c>
      <c r="L28" s="33" t="s">
        <v>27</v>
      </c>
      <c r="M28" s="33" t="s">
        <v>28</v>
      </c>
      <c r="N28" s="29" t="s">
        <v>222</v>
      </c>
    </row>
    <row r="29" spans="1:32" ht="65.099999999999994" customHeight="1" thickBot="1" x14ac:dyDescent="0.25">
      <c r="A29" s="30" t="s">
        <v>91</v>
      </c>
      <c r="B29" s="31">
        <v>371</v>
      </c>
      <c r="C29" s="31">
        <v>30</v>
      </c>
      <c r="D29" s="31">
        <v>8</v>
      </c>
      <c r="E29" s="31">
        <v>2010</v>
      </c>
      <c r="F29" s="31" t="s">
        <v>92</v>
      </c>
      <c r="G29" s="31" t="s">
        <v>93</v>
      </c>
      <c r="H29" s="31" t="s">
        <v>94</v>
      </c>
      <c r="I29" s="31" t="s">
        <v>24</v>
      </c>
      <c r="J29" s="35" t="s">
        <v>95</v>
      </c>
      <c r="K29" s="43" t="s">
        <v>96</v>
      </c>
      <c r="L29" s="33" t="s">
        <v>27</v>
      </c>
      <c r="M29" s="33" t="s">
        <v>28</v>
      </c>
      <c r="N29" s="29" t="s">
        <v>222</v>
      </c>
    </row>
    <row r="30" spans="1:32" s="2" customFormat="1" ht="84" customHeight="1" thickBot="1" x14ac:dyDescent="0.25">
      <c r="A30" s="30" t="s">
        <v>100</v>
      </c>
      <c r="B30" s="38">
        <v>20181000006176</v>
      </c>
      <c r="C30" s="31">
        <v>10</v>
      </c>
      <c r="D30" s="31">
        <v>10</v>
      </c>
      <c r="E30" s="31">
        <v>2018</v>
      </c>
      <c r="F30" s="31" t="s">
        <v>101</v>
      </c>
      <c r="G30" s="31" t="s">
        <v>22</v>
      </c>
      <c r="H30" s="31" t="s">
        <v>102</v>
      </c>
      <c r="I30" s="31" t="s">
        <v>24</v>
      </c>
      <c r="J30" s="32" t="s">
        <v>103</v>
      </c>
      <c r="K30" s="43" t="s">
        <v>104</v>
      </c>
      <c r="L30" s="33" t="s">
        <v>199</v>
      </c>
      <c r="M30" s="33" t="s">
        <v>28</v>
      </c>
      <c r="N30" s="29" t="s">
        <v>222</v>
      </c>
      <c r="O30" s="6"/>
      <c r="P30" s="6"/>
      <c r="Q30" s="6"/>
      <c r="R30" s="6"/>
      <c r="S30" s="6"/>
      <c r="T30" s="6"/>
      <c r="U30" s="6"/>
      <c r="V30" s="6"/>
      <c r="W30" s="6"/>
      <c r="X30" s="6"/>
      <c r="Y30" s="6"/>
      <c r="Z30" s="6"/>
      <c r="AA30" s="6"/>
      <c r="AB30" s="6"/>
      <c r="AC30" s="6"/>
      <c r="AD30" s="6"/>
      <c r="AE30" s="6"/>
      <c r="AF30" s="6"/>
    </row>
    <row r="31" spans="1:32" s="2" customFormat="1" ht="190.5" customHeight="1" thickBot="1" x14ac:dyDescent="0.25">
      <c r="A31" s="30" t="s">
        <v>105</v>
      </c>
      <c r="B31" s="31">
        <v>2</v>
      </c>
      <c r="C31" s="31">
        <v>12</v>
      </c>
      <c r="D31" s="31">
        <v>2</v>
      </c>
      <c r="E31" s="31">
        <v>2002</v>
      </c>
      <c r="F31" s="31" t="s">
        <v>106</v>
      </c>
      <c r="G31" s="31" t="s">
        <v>22</v>
      </c>
      <c r="H31" s="31" t="s">
        <v>107</v>
      </c>
      <c r="I31" s="31" t="s">
        <v>24</v>
      </c>
      <c r="J31" s="32" t="s">
        <v>108</v>
      </c>
      <c r="K31" s="43" t="s">
        <v>109</v>
      </c>
      <c r="L31" s="31" t="s">
        <v>110</v>
      </c>
      <c r="M31" s="33" t="s">
        <v>28</v>
      </c>
      <c r="N31" s="29" t="s">
        <v>222</v>
      </c>
      <c r="O31" s="6"/>
      <c r="P31" s="6"/>
      <c r="Q31" s="6"/>
      <c r="R31" s="6"/>
      <c r="S31" s="6"/>
      <c r="T31" s="6"/>
      <c r="U31" s="6"/>
      <c r="V31" s="6"/>
      <c r="W31" s="6"/>
      <c r="X31" s="6"/>
      <c r="Y31" s="6"/>
      <c r="Z31" s="6"/>
      <c r="AA31" s="6"/>
      <c r="AB31" s="6"/>
      <c r="AC31" s="6"/>
      <c r="AD31" s="6"/>
      <c r="AE31" s="6"/>
      <c r="AF31" s="6"/>
    </row>
    <row r="32" spans="1:32" ht="65.099999999999994" customHeight="1" thickBot="1" x14ac:dyDescent="0.25">
      <c r="A32" s="30" t="s">
        <v>105</v>
      </c>
      <c r="B32" s="31">
        <v>7</v>
      </c>
      <c r="C32" s="31">
        <v>14</v>
      </c>
      <c r="D32" s="31">
        <v>7</v>
      </c>
      <c r="E32" s="31">
        <v>2022</v>
      </c>
      <c r="F32" s="31" t="s">
        <v>202</v>
      </c>
      <c r="G32" s="31" t="s">
        <v>93</v>
      </c>
      <c r="H32" s="46" t="s">
        <v>115</v>
      </c>
      <c r="I32" s="31" t="s">
        <v>24</v>
      </c>
      <c r="J32" s="32" t="s">
        <v>116</v>
      </c>
      <c r="K32" s="43" t="s">
        <v>117</v>
      </c>
      <c r="L32" s="31" t="s">
        <v>118</v>
      </c>
      <c r="M32" s="33" t="s">
        <v>28</v>
      </c>
      <c r="N32" s="29" t="s">
        <v>222</v>
      </c>
    </row>
    <row r="33" spans="1:14" ht="65.099999999999994" customHeight="1" thickBot="1" x14ac:dyDescent="0.25">
      <c r="A33" s="30" t="s">
        <v>105</v>
      </c>
      <c r="B33" s="31">
        <v>8</v>
      </c>
      <c r="C33" s="31">
        <v>30</v>
      </c>
      <c r="D33" s="31">
        <v>12</v>
      </c>
      <c r="E33" s="31">
        <v>2021</v>
      </c>
      <c r="F33" s="31" t="s">
        <v>203</v>
      </c>
      <c r="G33" s="31" t="s">
        <v>93</v>
      </c>
      <c r="H33" s="31" t="s">
        <v>111</v>
      </c>
      <c r="I33" s="31" t="s">
        <v>24</v>
      </c>
      <c r="J33" s="34" t="s">
        <v>112</v>
      </c>
      <c r="K33" s="43" t="s">
        <v>113</v>
      </c>
      <c r="L33" s="31" t="s">
        <v>114</v>
      </c>
      <c r="M33" s="33" t="s">
        <v>28</v>
      </c>
      <c r="N33" s="29" t="s">
        <v>222</v>
      </c>
    </row>
    <row r="34" spans="1:14" ht="65.099999999999994" customHeight="1" thickBot="1" x14ac:dyDescent="0.25">
      <c r="A34" s="30" t="s">
        <v>155</v>
      </c>
      <c r="B34" s="31">
        <v>4</v>
      </c>
      <c r="C34" s="31">
        <v>7</v>
      </c>
      <c r="D34" s="31">
        <v>3</v>
      </c>
      <c r="E34" s="31">
        <v>2019</v>
      </c>
      <c r="F34" s="31" t="s">
        <v>204</v>
      </c>
      <c r="G34" s="31" t="s">
        <v>22</v>
      </c>
      <c r="H34" s="31" t="s">
        <v>205</v>
      </c>
      <c r="I34" s="31" t="s">
        <v>24</v>
      </c>
      <c r="J34" s="32" t="s">
        <v>175</v>
      </c>
      <c r="K34" s="42" t="s">
        <v>33</v>
      </c>
      <c r="L34" s="33" t="s">
        <v>176</v>
      </c>
      <c r="M34" s="33" t="s">
        <v>28</v>
      </c>
      <c r="N34" s="29" t="s">
        <v>222</v>
      </c>
    </row>
    <row r="35" spans="1:14" ht="65.099999999999994" customHeight="1" thickBot="1" x14ac:dyDescent="0.25">
      <c r="A35" s="30" t="s">
        <v>155</v>
      </c>
      <c r="B35" s="31">
        <v>1</v>
      </c>
      <c r="C35" s="31">
        <v>9</v>
      </c>
      <c r="D35" s="31">
        <v>7</v>
      </c>
      <c r="E35" s="31">
        <v>2015</v>
      </c>
      <c r="F35" s="31" t="s">
        <v>206</v>
      </c>
      <c r="G35" s="31" t="s">
        <v>22</v>
      </c>
      <c r="H35" s="31" t="s">
        <v>207</v>
      </c>
      <c r="I35" s="31" t="s">
        <v>24</v>
      </c>
      <c r="J35" s="32" t="s">
        <v>165</v>
      </c>
      <c r="K35" s="42" t="s">
        <v>33</v>
      </c>
      <c r="L35" s="33" t="s">
        <v>27</v>
      </c>
      <c r="M35" s="33" t="s">
        <v>28</v>
      </c>
      <c r="N35" s="29" t="s">
        <v>222</v>
      </c>
    </row>
    <row r="36" spans="1:14" ht="65.099999999999994" customHeight="1" thickBot="1" x14ac:dyDescent="0.25">
      <c r="A36" s="30" t="s">
        <v>155</v>
      </c>
      <c r="B36" s="31">
        <v>12</v>
      </c>
      <c r="C36" s="31">
        <v>2</v>
      </c>
      <c r="D36" s="31">
        <v>2</v>
      </c>
      <c r="E36" s="31">
        <v>2007</v>
      </c>
      <c r="F36" s="31" t="s">
        <v>208</v>
      </c>
      <c r="G36" s="31" t="s">
        <v>22</v>
      </c>
      <c r="H36" s="31" t="s">
        <v>162</v>
      </c>
      <c r="I36" s="31" t="s">
        <v>24</v>
      </c>
      <c r="J36" s="37" t="s">
        <v>163</v>
      </c>
      <c r="K36" s="43" t="s">
        <v>164</v>
      </c>
      <c r="L36" s="27" t="s">
        <v>110</v>
      </c>
      <c r="M36" s="33" t="s">
        <v>28</v>
      </c>
      <c r="N36" s="29" t="s">
        <v>222</v>
      </c>
    </row>
    <row r="37" spans="1:14" ht="65.099999999999994" customHeight="1" thickBot="1" x14ac:dyDescent="0.25">
      <c r="A37" s="30" t="s">
        <v>155</v>
      </c>
      <c r="B37" s="31">
        <v>7</v>
      </c>
      <c r="C37" s="31">
        <v>18</v>
      </c>
      <c r="D37" s="31">
        <v>12</v>
      </c>
      <c r="E37" s="31">
        <v>2005</v>
      </c>
      <c r="F37" s="31" t="s">
        <v>209</v>
      </c>
      <c r="G37" s="31" t="s">
        <v>22</v>
      </c>
      <c r="H37" s="31" t="s">
        <v>159</v>
      </c>
      <c r="I37" s="31" t="s">
        <v>24</v>
      </c>
      <c r="J37" s="37" t="s">
        <v>160</v>
      </c>
      <c r="K37" s="43" t="s">
        <v>161</v>
      </c>
      <c r="L37" s="31" t="s">
        <v>110</v>
      </c>
      <c r="M37" s="33" t="s">
        <v>28</v>
      </c>
      <c r="N37" s="29" t="s">
        <v>222</v>
      </c>
    </row>
    <row r="38" spans="1:14" ht="65.099999999999994" customHeight="1" thickBot="1" x14ac:dyDescent="0.25">
      <c r="A38" s="30" t="s">
        <v>155</v>
      </c>
      <c r="B38" s="31">
        <v>4</v>
      </c>
      <c r="C38" s="31">
        <v>27</v>
      </c>
      <c r="D38" s="31">
        <v>9</v>
      </c>
      <c r="E38" s="31">
        <v>2005</v>
      </c>
      <c r="F38" s="31" t="s">
        <v>206</v>
      </c>
      <c r="G38" s="31" t="s">
        <v>22</v>
      </c>
      <c r="H38" s="31" t="s">
        <v>156</v>
      </c>
      <c r="I38" s="31" t="s">
        <v>24</v>
      </c>
      <c r="J38" s="31" t="s">
        <v>157</v>
      </c>
      <c r="K38" s="43" t="s">
        <v>158</v>
      </c>
      <c r="L38" s="33" t="s">
        <v>199</v>
      </c>
      <c r="M38" s="33" t="s">
        <v>28</v>
      </c>
      <c r="N38" s="29" t="s">
        <v>222</v>
      </c>
    </row>
    <row r="39" spans="1:14" ht="65.099999999999994" customHeight="1" thickBot="1" x14ac:dyDescent="0.25">
      <c r="A39" s="30" t="s">
        <v>155</v>
      </c>
      <c r="B39" s="31">
        <v>16</v>
      </c>
      <c r="C39" s="31">
        <v>27</v>
      </c>
      <c r="D39" s="31">
        <v>6</v>
      </c>
      <c r="E39" s="31">
        <v>2017</v>
      </c>
      <c r="F39" s="31" t="s">
        <v>172</v>
      </c>
      <c r="G39" s="31" t="s">
        <v>93</v>
      </c>
      <c r="H39" s="31" t="s">
        <v>173</v>
      </c>
      <c r="I39" s="31" t="s">
        <v>24</v>
      </c>
      <c r="J39" s="32" t="s">
        <v>174</v>
      </c>
      <c r="K39" s="42" t="s">
        <v>33</v>
      </c>
      <c r="L39" s="27" t="s">
        <v>40</v>
      </c>
      <c r="M39" s="33" t="s">
        <v>28</v>
      </c>
      <c r="N39" s="29" t="s">
        <v>222</v>
      </c>
    </row>
    <row r="40" spans="1:14" ht="65.099999999999994" customHeight="1" thickBot="1" x14ac:dyDescent="0.25">
      <c r="A40" s="30" t="s">
        <v>166</v>
      </c>
      <c r="B40" s="31" t="s">
        <v>177</v>
      </c>
      <c r="C40" s="31">
        <v>31</v>
      </c>
      <c r="D40" s="31">
        <v>12</v>
      </c>
      <c r="E40" s="31">
        <v>2020</v>
      </c>
      <c r="F40" s="31" t="s">
        <v>178</v>
      </c>
      <c r="G40" s="31" t="s">
        <v>93</v>
      </c>
      <c r="H40" s="47" t="s">
        <v>179</v>
      </c>
      <c r="I40" s="31" t="s">
        <v>24</v>
      </c>
      <c r="J40" s="32" t="s">
        <v>180</v>
      </c>
      <c r="K40" s="42" t="s">
        <v>181</v>
      </c>
      <c r="L40" s="33" t="s">
        <v>182</v>
      </c>
      <c r="M40" s="33" t="s">
        <v>28</v>
      </c>
      <c r="N40" s="29" t="s">
        <v>222</v>
      </c>
    </row>
    <row r="41" spans="1:14" ht="65.099999999999994" customHeight="1" thickBot="1" x14ac:dyDescent="0.25">
      <c r="A41" s="30" t="s">
        <v>166</v>
      </c>
      <c r="B41" s="31">
        <v>20</v>
      </c>
      <c r="C41" s="31">
        <v>10</v>
      </c>
      <c r="D41" s="31">
        <v>8</v>
      </c>
      <c r="E41" s="31">
        <v>2017</v>
      </c>
      <c r="F41" s="31" t="s">
        <v>167</v>
      </c>
      <c r="G41" s="31" t="s">
        <v>93</v>
      </c>
      <c r="H41" s="31" t="s">
        <v>168</v>
      </c>
      <c r="I41" s="31" t="s">
        <v>24</v>
      </c>
      <c r="J41" s="32" t="s">
        <v>169</v>
      </c>
      <c r="K41" s="43" t="s">
        <v>170</v>
      </c>
      <c r="L41" s="31" t="s">
        <v>171</v>
      </c>
      <c r="M41" s="33" t="s">
        <v>28</v>
      </c>
      <c r="N41" s="29" t="s">
        <v>222</v>
      </c>
    </row>
    <row r="42" spans="1:14" ht="102.75" customHeight="1" thickBot="1" x14ac:dyDescent="0.25">
      <c r="A42" s="48" t="s">
        <v>142</v>
      </c>
      <c r="B42" s="40">
        <v>42</v>
      </c>
      <c r="C42" s="40">
        <v>25</v>
      </c>
      <c r="D42" s="40">
        <v>8</v>
      </c>
      <c r="E42" s="40">
        <v>2020</v>
      </c>
      <c r="F42" s="40" t="s">
        <v>138</v>
      </c>
      <c r="G42" s="40" t="s">
        <v>22</v>
      </c>
      <c r="H42" s="40" t="s">
        <v>143</v>
      </c>
      <c r="I42" s="40" t="s">
        <v>24</v>
      </c>
      <c r="J42" s="41" t="s">
        <v>144</v>
      </c>
      <c r="K42" s="43" t="s">
        <v>145</v>
      </c>
      <c r="L42" s="27" t="s">
        <v>146</v>
      </c>
      <c r="M42" s="33" t="s">
        <v>28</v>
      </c>
      <c r="N42" s="29" t="s">
        <v>222</v>
      </c>
    </row>
    <row r="43" spans="1:14" ht="65.099999999999994" customHeight="1" thickBot="1" x14ac:dyDescent="0.25">
      <c r="A43" s="30" t="s">
        <v>119</v>
      </c>
      <c r="B43" s="31">
        <v>1519</v>
      </c>
      <c r="C43" s="31">
        <v>24</v>
      </c>
      <c r="D43" s="31">
        <v>8</v>
      </c>
      <c r="E43" s="31">
        <v>2020</v>
      </c>
      <c r="F43" s="31" t="s">
        <v>210</v>
      </c>
      <c r="G43" s="31" t="s">
        <v>22</v>
      </c>
      <c r="H43" s="31" t="s">
        <v>124</v>
      </c>
      <c r="I43" s="31" t="s">
        <v>24</v>
      </c>
      <c r="J43" s="32" t="s">
        <v>125</v>
      </c>
      <c r="K43" s="43" t="s">
        <v>126</v>
      </c>
      <c r="L43" s="27" t="s">
        <v>127</v>
      </c>
      <c r="M43" s="33" t="s">
        <v>28</v>
      </c>
      <c r="N43" s="29" t="s">
        <v>222</v>
      </c>
    </row>
    <row r="44" spans="1:14" ht="65.099999999999994" customHeight="1" thickBot="1" x14ac:dyDescent="0.25">
      <c r="A44" s="30" t="s">
        <v>119</v>
      </c>
      <c r="B44" s="31">
        <v>193</v>
      </c>
      <c r="C44" s="31">
        <v>5</v>
      </c>
      <c r="D44" s="31">
        <v>5</v>
      </c>
      <c r="E44" s="31">
        <v>2016</v>
      </c>
      <c r="F44" s="31" t="s">
        <v>211</v>
      </c>
      <c r="G44" s="31" t="s">
        <v>22</v>
      </c>
      <c r="H44" s="33" t="s">
        <v>128</v>
      </c>
      <c r="I44" s="31" t="s">
        <v>24</v>
      </c>
      <c r="J44" s="39" t="s">
        <v>129</v>
      </c>
      <c r="K44" s="43" t="s">
        <v>130</v>
      </c>
      <c r="L44" s="31" t="s">
        <v>131</v>
      </c>
      <c r="M44" s="33" t="s">
        <v>28</v>
      </c>
      <c r="N44" s="29" t="s">
        <v>222</v>
      </c>
    </row>
    <row r="45" spans="1:14" ht="78.75" customHeight="1" thickBot="1" x14ac:dyDescent="0.25">
      <c r="A45" s="30" t="s">
        <v>137</v>
      </c>
      <c r="B45" s="31">
        <v>36</v>
      </c>
      <c r="C45" s="31">
        <v>20</v>
      </c>
      <c r="D45" s="31">
        <v>9</v>
      </c>
      <c r="E45" s="31">
        <v>2019</v>
      </c>
      <c r="F45" s="31" t="s">
        <v>138</v>
      </c>
      <c r="G45" s="31" t="s">
        <v>93</v>
      </c>
      <c r="H45" s="31" t="s">
        <v>139</v>
      </c>
      <c r="I45" s="31" t="s">
        <v>24</v>
      </c>
      <c r="J45" s="35" t="s">
        <v>140</v>
      </c>
      <c r="K45" s="43" t="s">
        <v>141</v>
      </c>
      <c r="L45" s="28" t="s">
        <v>212</v>
      </c>
      <c r="M45" s="33" t="s">
        <v>28</v>
      </c>
      <c r="N45" s="29" t="s">
        <v>222</v>
      </c>
    </row>
    <row r="46" spans="1:14" ht="65.099999999999994" customHeight="1" thickBot="1" x14ac:dyDescent="0.25">
      <c r="A46" s="30" t="s">
        <v>119</v>
      </c>
      <c r="B46" s="31">
        <v>104</v>
      </c>
      <c r="C46" s="31">
        <v>23</v>
      </c>
      <c r="D46" s="31">
        <v>10</v>
      </c>
      <c r="E46" s="31">
        <v>2018</v>
      </c>
      <c r="F46" s="31" t="s">
        <v>132</v>
      </c>
      <c r="G46" s="31" t="s">
        <v>93</v>
      </c>
      <c r="H46" s="31" t="s">
        <v>133</v>
      </c>
      <c r="I46" s="31" t="s">
        <v>24</v>
      </c>
      <c r="J46" s="37" t="s">
        <v>134</v>
      </c>
      <c r="K46" s="43" t="s">
        <v>135</v>
      </c>
      <c r="L46" s="31" t="s">
        <v>136</v>
      </c>
      <c r="M46" s="33" t="s">
        <v>28</v>
      </c>
      <c r="N46" s="29" t="s">
        <v>222</v>
      </c>
    </row>
    <row r="47" spans="1:14" ht="65.099999999999994" customHeight="1" thickBot="1" x14ac:dyDescent="0.25">
      <c r="A47" s="30" t="s">
        <v>119</v>
      </c>
      <c r="B47" s="31">
        <v>11</v>
      </c>
      <c r="C47" s="31">
        <v>28</v>
      </c>
      <c r="D47" s="31">
        <v>2</v>
      </c>
      <c r="E47" s="31">
        <v>2014</v>
      </c>
      <c r="F47" s="31" t="s">
        <v>213</v>
      </c>
      <c r="G47" s="31" t="s">
        <v>93</v>
      </c>
      <c r="H47" s="31" t="s">
        <v>120</v>
      </c>
      <c r="I47" s="31" t="s">
        <v>24</v>
      </c>
      <c r="J47" s="34" t="s">
        <v>121</v>
      </c>
      <c r="K47" s="43" t="s">
        <v>122</v>
      </c>
      <c r="L47" s="31" t="s">
        <v>123</v>
      </c>
      <c r="M47" s="33" t="s">
        <v>28</v>
      </c>
      <c r="N47" s="29" t="s">
        <v>222</v>
      </c>
    </row>
    <row r="48" spans="1:14" ht="121.5" customHeight="1" thickBot="1" x14ac:dyDescent="0.25">
      <c r="A48" s="30" t="s">
        <v>152</v>
      </c>
      <c r="B48" s="31">
        <v>4029</v>
      </c>
      <c r="C48" s="31">
        <v>18</v>
      </c>
      <c r="D48" s="31">
        <v>8</v>
      </c>
      <c r="E48" s="31">
        <v>2020</v>
      </c>
      <c r="F48" s="31" t="s">
        <v>148</v>
      </c>
      <c r="G48" s="31" t="s">
        <v>149</v>
      </c>
      <c r="H48" s="31" t="s">
        <v>153</v>
      </c>
      <c r="I48" s="31" t="s">
        <v>24</v>
      </c>
      <c r="J48" s="31" t="s">
        <v>151</v>
      </c>
      <c r="K48" s="42" t="s">
        <v>33</v>
      </c>
      <c r="L48" s="27" t="s">
        <v>154</v>
      </c>
      <c r="M48" s="31" t="s">
        <v>28</v>
      </c>
      <c r="N48" s="29" t="s">
        <v>222</v>
      </c>
    </row>
    <row r="49" spans="1:14" ht="65.099999999999994" customHeight="1" thickBot="1" x14ac:dyDescent="0.25">
      <c r="A49" s="30" t="s">
        <v>214</v>
      </c>
      <c r="B49" s="31">
        <v>1</v>
      </c>
      <c r="C49" s="31">
        <v>0</v>
      </c>
      <c r="D49" s="31">
        <v>3</v>
      </c>
      <c r="E49" s="31">
        <v>2019</v>
      </c>
      <c r="F49" s="31" t="s">
        <v>191</v>
      </c>
      <c r="G49" s="31" t="s">
        <v>93</v>
      </c>
      <c r="H49" s="31" t="s">
        <v>191</v>
      </c>
      <c r="I49" s="31" t="s">
        <v>24</v>
      </c>
      <c r="J49" s="32" t="s">
        <v>192</v>
      </c>
      <c r="K49" s="42" t="s">
        <v>33</v>
      </c>
      <c r="L49" s="33" t="s">
        <v>27</v>
      </c>
      <c r="M49" s="33" t="s">
        <v>28</v>
      </c>
      <c r="N49" s="29" t="s">
        <v>222</v>
      </c>
    </row>
    <row r="50" spans="1:14" ht="65.099999999999994" customHeight="1" thickBot="1" x14ac:dyDescent="0.25">
      <c r="A50" s="30" t="s">
        <v>215</v>
      </c>
      <c r="B50" s="31" t="s">
        <v>184</v>
      </c>
      <c r="C50" s="31">
        <v>1</v>
      </c>
      <c r="D50" s="31">
        <v>7</v>
      </c>
      <c r="E50" s="31">
        <v>2020</v>
      </c>
      <c r="F50" s="31" t="s">
        <v>185</v>
      </c>
      <c r="G50" s="31" t="s">
        <v>22</v>
      </c>
      <c r="H50" s="31" t="s">
        <v>185</v>
      </c>
      <c r="I50" s="31" t="s">
        <v>24</v>
      </c>
      <c r="J50" s="34" t="s">
        <v>187</v>
      </c>
      <c r="K50" s="42" t="s">
        <v>33</v>
      </c>
      <c r="L50" s="33" t="s">
        <v>27</v>
      </c>
      <c r="M50" s="33" t="s">
        <v>28</v>
      </c>
      <c r="N50" s="29" t="s">
        <v>222</v>
      </c>
    </row>
    <row r="51" spans="1:14" ht="65.099999999999994" customHeight="1" thickBot="1" x14ac:dyDescent="0.25">
      <c r="A51" s="30" t="s">
        <v>216</v>
      </c>
      <c r="B51" s="31">
        <v>1</v>
      </c>
      <c r="C51" s="31">
        <v>31</v>
      </c>
      <c r="D51" s="31">
        <v>12</v>
      </c>
      <c r="E51" s="31">
        <v>2019</v>
      </c>
      <c r="F51" s="31" t="s">
        <v>203</v>
      </c>
      <c r="G51" s="31" t="s">
        <v>93</v>
      </c>
      <c r="H51" s="31" t="s">
        <v>193</v>
      </c>
      <c r="I51" s="31" t="s">
        <v>24</v>
      </c>
      <c r="J51" s="37" t="s">
        <v>194</v>
      </c>
      <c r="K51" s="42" t="s">
        <v>33</v>
      </c>
      <c r="L51" s="33" t="s">
        <v>27</v>
      </c>
      <c r="M51" s="33" t="s">
        <v>28</v>
      </c>
      <c r="N51" s="29" t="s">
        <v>222</v>
      </c>
    </row>
    <row r="52" spans="1:14" ht="65.099999999999994" customHeight="1" thickBot="1" x14ac:dyDescent="0.25">
      <c r="A52" s="30" t="s">
        <v>217</v>
      </c>
      <c r="B52" s="31" t="s">
        <v>188</v>
      </c>
      <c r="C52" s="31">
        <v>1</v>
      </c>
      <c r="D52" s="31">
        <v>12</v>
      </c>
      <c r="E52" s="31">
        <v>2020</v>
      </c>
      <c r="F52" s="31" t="s">
        <v>185</v>
      </c>
      <c r="G52" s="31" t="s">
        <v>22</v>
      </c>
      <c r="H52" s="31" t="s">
        <v>189</v>
      </c>
      <c r="I52" s="31" t="s">
        <v>24</v>
      </c>
      <c r="J52" s="32" t="s">
        <v>190</v>
      </c>
      <c r="K52" s="42" t="s">
        <v>33</v>
      </c>
      <c r="L52" s="33" t="s">
        <v>27</v>
      </c>
      <c r="M52" s="33" t="s">
        <v>28</v>
      </c>
      <c r="N52" s="29" t="s">
        <v>222</v>
      </c>
    </row>
    <row r="53" spans="1:14" ht="106.5" customHeight="1" thickBot="1" x14ac:dyDescent="0.25">
      <c r="A53" s="30" t="s">
        <v>218</v>
      </c>
      <c r="B53" s="31">
        <v>3</v>
      </c>
      <c r="C53" s="31">
        <v>1</v>
      </c>
      <c r="D53" s="31">
        <v>9</v>
      </c>
      <c r="E53" s="31">
        <v>2023</v>
      </c>
      <c r="F53" s="31" t="s">
        <v>185</v>
      </c>
      <c r="G53" s="31" t="s">
        <v>22</v>
      </c>
      <c r="H53" s="31" t="s">
        <v>185</v>
      </c>
      <c r="I53" s="31" t="s">
        <v>24</v>
      </c>
      <c r="J53" s="34" t="s">
        <v>197</v>
      </c>
      <c r="K53" s="42" t="s">
        <v>33</v>
      </c>
      <c r="L53" s="28" t="s">
        <v>27</v>
      </c>
      <c r="M53" s="33" t="s">
        <v>28</v>
      </c>
      <c r="N53" s="29" t="s">
        <v>222</v>
      </c>
    </row>
    <row r="54" spans="1:14" ht="93" customHeight="1" thickBot="1" x14ac:dyDescent="0.25">
      <c r="A54" s="30" t="s">
        <v>147</v>
      </c>
      <c r="B54" s="31" t="s">
        <v>196</v>
      </c>
      <c r="C54" s="31">
        <v>30</v>
      </c>
      <c r="D54" s="31">
        <v>12</v>
      </c>
      <c r="E54" s="31">
        <v>2022</v>
      </c>
      <c r="F54" s="31" t="s">
        <v>148</v>
      </c>
      <c r="G54" s="31" t="s">
        <v>149</v>
      </c>
      <c r="H54" s="31" t="s">
        <v>150</v>
      </c>
      <c r="I54" s="31" t="s">
        <v>24</v>
      </c>
      <c r="J54" s="31" t="s">
        <v>151</v>
      </c>
      <c r="K54" s="42" t="s">
        <v>33</v>
      </c>
      <c r="L54" s="28" t="s">
        <v>27</v>
      </c>
      <c r="M54" s="33" t="s">
        <v>28</v>
      </c>
      <c r="N54" s="29" t="s">
        <v>222</v>
      </c>
    </row>
    <row r="55" spans="1:14" ht="107.25" customHeight="1" x14ac:dyDescent="0.2">
      <c r="A55" s="30" t="s">
        <v>183</v>
      </c>
      <c r="B55" s="31" t="s">
        <v>184</v>
      </c>
      <c r="C55" s="31">
        <v>1</v>
      </c>
      <c r="D55" s="31">
        <v>3</v>
      </c>
      <c r="E55" s="31">
        <v>2021</v>
      </c>
      <c r="F55" s="31" t="s">
        <v>185</v>
      </c>
      <c r="G55" s="31" t="s">
        <v>22</v>
      </c>
      <c r="H55" s="31" t="s">
        <v>185</v>
      </c>
      <c r="I55" s="31" t="s">
        <v>24</v>
      </c>
      <c r="J55" s="34" t="s">
        <v>186</v>
      </c>
      <c r="K55" s="42" t="s">
        <v>33</v>
      </c>
      <c r="L55" s="28" t="s">
        <v>27</v>
      </c>
      <c r="M55" s="33" t="s">
        <v>28</v>
      </c>
      <c r="N55" s="29" t="s">
        <v>222</v>
      </c>
    </row>
    <row r="56" spans="1:14" ht="65.099999999999994" customHeight="1" x14ac:dyDescent="0.2">
      <c r="A56" s="15"/>
      <c r="B56" s="15"/>
      <c r="C56" s="4"/>
      <c r="D56" s="4"/>
      <c r="E56" s="4"/>
      <c r="F56" s="4"/>
      <c r="G56" s="4"/>
      <c r="H56" s="16"/>
      <c r="I56" s="4"/>
      <c r="J56" s="10"/>
      <c r="K56" s="5"/>
      <c r="L56" s="17"/>
      <c r="M56" s="4"/>
      <c r="N56" s="11"/>
    </row>
    <row r="57" spans="1:14" ht="65.099999999999994" customHeight="1" x14ac:dyDescent="0.2">
      <c r="A57" s="15"/>
      <c r="B57" s="15"/>
      <c r="C57" s="4"/>
      <c r="D57" s="4"/>
      <c r="E57" s="4"/>
      <c r="F57" s="4"/>
      <c r="G57" s="4"/>
      <c r="H57" s="16"/>
      <c r="I57" s="4"/>
      <c r="J57" s="10"/>
      <c r="K57" s="5"/>
      <c r="L57" s="17"/>
      <c r="M57" s="4"/>
      <c r="N57" s="11"/>
    </row>
    <row r="58" spans="1:14" ht="65.099999999999994" customHeight="1" x14ac:dyDescent="0.2">
      <c r="A58" s="15"/>
      <c r="B58" s="15"/>
      <c r="C58" s="4"/>
      <c r="D58" s="4"/>
      <c r="E58" s="4"/>
      <c r="F58" s="4"/>
      <c r="G58" s="4"/>
      <c r="H58" s="16"/>
      <c r="I58" s="4"/>
      <c r="J58" s="10"/>
      <c r="K58" s="5"/>
      <c r="L58" s="17"/>
      <c r="M58" s="4"/>
      <c r="N58" s="11"/>
    </row>
    <row r="59" spans="1:14" ht="65.099999999999994" customHeight="1" x14ac:dyDescent="0.2">
      <c r="A59" s="15"/>
      <c r="B59" s="15"/>
      <c r="C59" s="4"/>
      <c r="D59" s="4"/>
      <c r="E59" s="4"/>
      <c r="F59" s="4"/>
      <c r="G59" s="4"/>
      <c r="H59" s="16"/>
      <c r="I59" s="4"/>
      <c r="J59" s="10"/>
      <c r="K59" s="5"/>
      <c r="L59" s="16"/>
      <c r="M59" s="4"/>
      <c r="N59" s="11"/>
    </row>
    <row r="60" spans="1:14" ht="65.099999999999994" customHeight="1" x14ac:dyDescent="0.2">
      <c r="A60" s="15"/>
      <c r="B60" s="15"/>
      <c r="C60" s="4"/>
      <c r="D60" s="4"/>
      <c r="E60" s="4"/>
      <c r="F60" s="4"/>
      <c r="G60" s="4"/>
      <c r="H60" s="16"/>
      <c r="I60" s="4"/>
      <c r="J60" s="10"/>
      <c r="K60" s="5"/>
      <c r="L60" s="16"/>
      <c r="M60" s="4"/>
      <c r="N60" s="11"/>
    </row>
    <row r="61" spans="1:14" ht="65.099999999999994" customHeight="1" x14ac:dyDescent="0.2">
      <c r="A61" s="15"/>
      <c r="B61" s="15"/>
      <c r="C61" s="4"/>
      <c r="D61" s="4"/>
      <c r="E61" s="4"/>
      <c r="F61" s="4"/>
      <c r="G61" s="4"/>
      <c r="H61" s="16"/>
      <c r="I61" s="4"/>
      <c r="J61" s="10"/>
      <c r="K61" s="5"/>
      <c r="L61" s="16"/>
      <c r="M61" s="4"/>
      <c r="N61" s="11"/>
    </row>
    <row r="62" spans="1:14" ht="65.099999999999994" customHeight="1" x14ac:dyDescent="0.2">
      <c r="A62" s="15"/>
      <c r="B62" s="15"/>
      <c r="C62" s="4"/>
      <c r="D62" s="4"/>
      <c r="E62" s="4"/>
      <c r="F62" s="4"/>
      <c r="G62" s="4"/>
      <c r="H62" s="16"/>
      <c r="I62" s="4"/>
      <c r="J62" s="12"/>
      <c r="K62" s="5"/>
      <c r="L62" s="16"/>
      <c r="M62" s="4"/>
      <c r="N62" s="11"/>
    </row>
    <row r="63" spans="1:14" ht="65.099999999999994" customHeight="1" x14ac:dyDescent="0.2">
      <c r="A63" s="15"/>
      <c r="B63" s="15"/>
      <c r="C63" s="4"/>
      <c r="D63" s="4"/>
      <c r="E63" s="4"/>
      <c r="F63" s="4"/>
      <c r="G63" s="4"/>
      <c r="H63" s="16"/>
      <c r="I63" s="4"/>
      <c r="J63" s="10"/>
      <c r="K63" s="5"/>
      <c r="L63" s="16"/>
      <c r="M63" s="4"/>
      <c r="N63" s="11"/>
    </row>
    <row r="64" spans="1:14" ht="65.099999999999994" customHeight="1" x14ac:dyDescent="0.2">
      <c r="A64" s="15"/>
      <c r="B64" s="15"/>
      <c r="C64" s="4"/>
      <c r="D64" s="4"/>
      <c r="E64" s="4"/>
      <c r="F64" s="4"/>
      <c r="G64" s="4"/>
      <c r="H64" s="16"/>
      <c r="I64" s="4"/>
      <c r="J64" s="10"/>
      <c r="K64" s="5"/>
      <c r="L64" s="17"/>
      <c r="M64" s="4"/>
      <c r="N64" s="11"/>
    </row>
    <row r="65" spans="1:14" ht="65.099999999999994" customHeight="1" x14ac:dyDescent="0.2">
      <c r="A65" s="15"/>
      <c r="B65" s="15"/>
      <c r="C65" s="4"/>
      <c r="D65" s="4"/>
      <c r="E65" s="4"/>
      <c r="F65" s="4"/>
      <c r="G65" s="4"/>
      <c r="H65" s="16"/>
      <c r="I65" s="4"/>
      <c r="J65" s="10"/>
      <c r="K65" s="5"/>
      <c r="L65" s="16"/>
      <c r="M65" s="4"/>
      <c r="N65" s="11"/>
    </row>
    <row r="66" spans="1:14" ht="65.099999999999994" customHeight="1" x14ac:dyDescent="0.2">
      <c r="A66" s="15"/>
      <c r="B66" s="15"/>
      <c r="C66" s="4"/>
      <c r="D66" s="4"/>
      <c r="E66" s="4"/>
      <c r="F66" s="4"/>
      <c r="G66" s="4"/>
      <c r="H66" s="16"/>
      <c r="I66" s="4"/>
      <c r="J66" s="10"/>
      <c r="K66" s="5"/>
      <c r="L66" s="16"/>
      <c r="M66" s="4"/>
      <c r="N66" s="11"/>
    </row>
    <row r="67" spans="1:14" ht="65.099999999999994" customHeight="1" x14ac:dyDescent="0.2">
      <c r="A67" s="15"/>
      <c r="B67" s="15"/>
      <c r="C67" s="4"/>
      <c r="D67" s="4"/>
      <c r="E67" s="4"/>
      <c r="F67" s="4"/>
      <c r="G67" s="4"/>
      <c r="H67" s="16"/>
      <c r="I67" s="4"/>
      <c r="J67" s="10"/>
      <c r="K67" s="5"/>
      <c r="L67" s="16"/>
      <c r="M67" s="4"/>
      <c r="N67" s="11"/>
    </row>
    <row r="68" spans="1:14" ht="65.099999999999994" customHeight="1" x14ac:dyDescent="0.2">
      <c r="A68" s="15"/>
      <c r="B68" s="15"/>
      <c r="C68" s="4"/>
      <c r="D68" s="4"/>
      <c r="E68" s="4"/>
      <c r="F68" s="4"/>
      <c r="G68" s="4"/>
      <c r="H68" s="16"/>
      <c r="I68" s="4"/>
      <c r="J68" s="10"/>
      <c r="K68" s="5"/>
      <c r="L68" s="16"/>
      <c r="M68" s="4"/>
      <c r="N68" s="11"/>
    </row>
    <row r="69" spans="1:14" ht="65.099999999999994" customHeight="1" x14ac:dyDescent="0.2">
      <c r="A69" s="15"/>
      <c r="B69" s="15"/>
      <c r="C69" s="4"/>
      <c r="D69" s="4"/>
      <c r="E69" s="4"/>
      <c r="F69" s="4"/>
      <c r="G69" s="4"/>
      <c r="H69" s="16"/>
      <c r="I69" s="4"/>
      <c r="J69" s="10"/>
      <c r="K69" s="5"/>
      <c r="L69" s="17"/>
      <c r="M69" s="4"/>
      <c r="N69" s="11"/>
    </row>
    <row r="70" spans="1:14" ht="65.099999999999994" customHeight="1" x14ac:dyDescent="0.2">
      <c r="A70" s="15"/>
      <c r="B70" s="15"/>
      <c r="C70" s="4"/>
      <c r="D70" s="4"/>
      <c r="E70" s="4"/>
      <c r="F70" s="4"/>
      <c r="G70" s="4"/>
      <c r="H70" s="16"/>
      <c r="I70" s="4"/>
      <c r="J70" s="10"/>
      <c r="K70" s="5"/>
      <c r="L70" s="16"/>
      <c r="M70" s="4"/>
      <c r="N70" s="11"/>
    </row>
    <row r="71" spans="1:14" ht="65.099999999999994" customHeight="1" x14ac:dyDescent="0.2">
      <c r="A71" s="15"/>
      <c r="B71" s="15"/>
      <c r="C71" s="4"/>
      <c r="D71" s="4"/>
      <c r="E71" s="4"/>
      <c r="F71" s="4"/>
      <c r="G71" s="4"/>
      <c r="H71" s="16"/>
      <c r="I71" s="4"/>
      <c r="J71" s="10"/>
      <c r="K71" s="5"/>
      <c r="L71" s="17"/>
      <c r="M71" s="4"/>
      <c r="N71" s="11"/>
    </row>
    <row r="72" spans="1:14" ht="65.099999999999994" customHeight="1" x14ac:dyDescent="0.2">
      <c r="A72" s="15"/>
      <c r="B72" s="15"/>
      <c r="C72" s="4"/>
      <c r="D72" s="4"/>
      <c r="E72" s="4"/>
      <c r="F72" s="4"/>
      <c r="G72" s="4"/>
      <c r="H72" s="16"/>
      <c r="I72" s="4"/>
      <c r="J72" s="10"/>
      <c r="K72" s="5"/>
      <c r="L72" s="16"/>
      <c r="M72" s="4"/>
      <c r="N72" s="11"/>
    </row>
    <row r="73" spans="1:14" ht="65.099999999999994" customHeight="1" x14ac:dyDescent="0.2">
      <c r="A73" s="15"/>
      <c r="B73" s="15"/>
      <c r="C73" s="4"/>
      <c r="D73" s="4"/>
      <c r="E73" s="4"/>
      <c r="F73" s="4"/>
      <c r="G73" s="4"/>
      <c r="H73" s="16"/>
      <c r="I73" s="4"/>
      <c r="J73" s="10"/>
      <c r="K73" s="5"/>
      <c r="L73" s="16"/>
      <c r="M73" s="4"/>
      <c r="N73" s="11"/>
    </row>
    <row r="74" spans="1:14" ht="65.099999999999994" customHeight="1" x14ac:dyDescent="0.2">
      <c r="A74" s="15"/>
      <c r="B74" s="15"/>
      <c r="C74" s="4"/>
      <c r="D74" s="4"/>
      <c r="E74" s="4"/>
      <c r="F74" s="4"/>
      <c r="G74" s="4"/>
      <c r="H74" s="16"/>
      <c r="I74" s="4"/>
      <c r="J74" s="10"/>
      <c r="K74" s="5"/>
      <c r="L74" s="16"/>
      <c r="M74" s="4"/>
      <c r="N74" s="11"/>
    </row>
    <row r="75" spans="1:14" ht="65.099999999999994" customHeight="1" x14ac:dyDescent="0.2">
      <c r="A75" s="15"/>
      <c r="B75" s="15"/>
      <c r="C75" s="4"/>
      <c r="D75" s="4"/>
      <c r="E75" s="4"/>
      <c r="F75" s="4"/>
      <c r="G75" s="4"/>
      <c r="H75" s="16"/>
      <c r="I75" s="4"/>
      <c r="J75" s="10"/>
      <c r="K75" s="5"/>
      <c r="L75" s="17"/>
      <c r="M75" s="4"/>
      <c r="N75" s="11"/>
    </row>
    <row r="76" spans="1:14" ht="65.099999999999994" customHeight="1" x14ac:dyDescent="0.2">
      <c r="A76" s="15"/>
      <c r="B76" s="15"/>
      <c r="C76" s="14"/>
      <c r="D76" s="14"/>
      <c r="E76" s="14"/>
      <c r="F76" s="14"/>
      <c r="G76" s="14"/>
      <c r="H76" s="20"/>
      <c r="I76" s="14"/>
      <c r="J76" s="18"/>
      <c r="K76" s="5"/>
      <c r="L76" s="17"/>
      <c r="M76" s="4"/>
      <c r="N76" s="11"/>
    </row>
    <row r="77" spans="1:14" ht="65.099999999999994" customHeight="1" x14ac:dyDescent="0.2">
      <c r="A77" s="15"/>
      <c r="B77" s="15"/>
      <c r="C77" s="4"/>
      <c r="D77" s="4"/>
      <c r="E77" s="4"/>
      <c r="F77" s="4"/>
      <c r="G77" s="4"/>
      <c r="H77" s="16"/>
      <c r="I77" s="4"/>
      <c r="J77" s="10"/>
      <c r="K77" s="5"/>
      <c r="L77" s="16"/>
      <c r="M77" s="4"/>
      <c r="N77" s="11"/>
    </row>
    <row r="78" spans="1:14" ht="65.099999999999994" customHeight="1" x14ac:dyDescent="0.2">
      <c r="A78" s="15"/>
      <c r="B78" s="15"/>
      <c r="C78" s="4"/>
      <c r="D78" s="4"/>
      <c r="E78" s="4"/>
      <c r="F78" s="14"/>
      <c r="G78" s="4"/>
      <c r="H78" s="16"/>
      <c r="I78" s="4"/>
      <c r="J78" s="10"/>
      <c r="K78" s="5"/>
      <c r="L78" s="17"/>
      <c r="M78" s="4"/>
      <c r="N78" s="11"/>
    </row>
    <row r="79" spans="1:14" ht="65.099999999999994" customHeight="1" x14ac:dyDescent="0.2">
      <c r="A79" s="15"/>
      <c r="B79" s="15"/>
      <c r="C79" s="4"/>
      <c r="D79" s="4"/>
      <c r="E79" s="4"/>
      <c r="F79" s="14"/>
      <c r="G79" s="4"/>
      <c r="H79" s="16"/>
      <c r="I79" s="4"/>
      <c r="J79" s="10"/>
      <c r="K79" s="5"/>
      <c r="L79" s="16"/>
      <c r="M79" s="4"/>
      <c r="N79" s="11"/>
    </row>
    <row r="80" spans="1:14" ht="65.099999999999994" customHeight="1" x14ac:dyDescent="0.2">
      <c r="A80" s="15"/>
      <c r="B80" s="15"/>
      <c r="C80" s="4"/>
      <c r="D80" s="4"/>
      <c r="E80" s="4"/>
      <c r="F80" s="14"/>
      <c r="G80" s="4"/>
      <c r="H80" s="16"/>
      <c r="I80" s="4"/>
      <c r="J80" s="12"/>
      <c r="K80" s="5"/>
      <c r="L80" s="16"/>
      <c r="M80" s="4"/>
      <c r="N80" s="11"/>
    </row>
    <row r="81" spans="1:14" ht="65.099999999999994" customHeight="1" x14ac:dyDescent="0.2">
      <c r="A81" s="15"/>
      <c r="B81" s="15"/>
      <c r="C81" s="4"/>
      <c r="D81" s="4"/>
      <c r="E81" s="4"/>
      <c r="F81" s="4"/>
      <c r="G81" s="4"/>
      <c r="H81" s="16"/>
      <c r="I81" s="4"/>
      <c r="J81" s="10"/>
      <c r="K81" s="5"/>
      <c r="L81" s="16"/>
      <c r="M81" s="4"/>
      <c r="N81" s="11"/>
    </row>
    <row r="82" spans="1:14" ht="65.099999999999994" customHeight="1" x14ac:dyDescent="0.2">
      <c r="A82" s="15"/>
      <c r="B82" s="15"/>
      <c r="C82" s="4"/>
      <c r="D82" s="4"/>
      <c r="E82" s="4"/>
      <c r="F82" s="4"/>
      <c r="G82" s="4"/>
      <c r="H82" s="16"/>
      <c r="I82" s="4"/>
      <c r="J82" s="10"/>
      <c r="K82" s="5"/>
      <c r="L82" s="16"/>
      <c r="M82" s="4"/>
      <c r="N82" s="11"/>
    </row>
    <row r="83" spans="1:14" ht="65.099999999999994" customHeight="1" x14ac:dyDescent="0.2">
      <c r="A83" s="15"/>
      <c r="B83" s="15"/>
      <c r="C83" s="4"/>
      <c r="D83" s="4"/>
      <c r="E83" s="4"/>
      <c r="F83" s="4"/>
      <c r="G83" s="4"/>
      <c r="H83" s="16"/>
      <c r="I83" s="4"/>
      <c r="J83" s="10"/>
      <c r="K83" s="5"/>
      <c r="L83" s="17"/>
      <c r="M83" s="4"/>
      <c r="N83" s="11"/>
    </row>
    <row r="84" spans="1:14" ht="65.099999999999994" customHeight="1" x14ac:dyDescent="0.2">
      <c r="A84" s="15"/>
      <c r="B84" s="15"/>
      <c r="C84" s="4"/>
      <c r="D84" s="4"/>
      <c r="E84" s="4"/>
      <c r="F84" s="4"/>
      <c r="G84" s="4"/>
      <c r="H84" s="16"/>
      <c r="I84" s="4"/>
      <c r="J84" s="10"/>
      <c r="K84" s="5"/>
      <c r="L84" s="16"/>
      <c r="M84" s="4"/>
      <c r="N84" s="11"/>
    </row>
    <row r="85" spans="1:14" ht="65.099999999999994" customHeight="1" x14ac:dyDescent="0.2">
      <c r="A85" s="15"/>
      <c r="B85" s="15"/>
      <c r="C85" s="4"/>
      <c r="D85" s="4"/>
      <c r="E85" s="4"/>
      <c r="F85" s="4"/>
      <c r="G85" s="4"/>
      <c r="H85" s="16"/>
      <c r="I85" s="4"/>
      <c r="J85" s="10"/>
      <c r="K85" s="5"/>
      <c r="L85" s="16"/>
      <c r="M85" s="4"/>
      <c r="N85" s="11"/>
    </row>
    <row r="86" spans="1:14" ht="65.099999999999994" customHeight="1" x14ac:dyDescent="0.2">
      <c r="A86" s="15"/>
      <c r="B86" s="15"/>
      <c r="C86" s="4"/>
      <c r="D86" s="4"/>
      <c r="E86" s="4"/>
      <c r="F86" s="4"/>
      <c r="G86" s="4"/>
      <c r="H86" s="16"/>
      <c r="I86" s="4"/>
      <c r="J86" s="10"/>
      <c r="K86" s="5"/>
      <c r="L86" s="17"/>
      <c r="M86" s="4"/>
      <c r="N86" s="11"/>
    </row>
    <row r="87" spans="1:14" ht="65.099999999999994" customHeight="1" x14ac:dyDescent="0.2">
      <c r="A87" s="15"/>
      <c r="B87" s="15"/>
      <c r="C87" s="4"/>
      <c r="D87" s="4"/>
      <c r="E87" s="4"/>
      <c r="F87" s="4"/>
      <c r="G87" s="4"/>
      <c r="H87" s="16"/>
      <c r="I87" s="4"/>
      <c r="J87" s="10"/>
      <c r="K87" s="5"/>
      <c r="L87" s="17"/>
      <c r="M87" s="4"/>
      <c r="N87" s="11"/>
    </row>
    <row r="88" spans="1:14" ht="65.099999999999994" customHeight="1" x14ac:dyDescent="0.2">
      <c r="A88" s="15"/>
      <c r="B88" s="15"/>
      <c r="C88" s="4"/>
      <c r="D88" s="4"/>
      <c r="E88" s="4"/>
      <c r="F88" s="4"/>
      <c r="G88" s="4"/>
      <c r="H88" s="16"/>
      <c r="I88" s="4"/>
      <c r="J88" s="10"/>
      <c r="K88" s="5"/>
      <c r="L88" s="17"/>
      <c r="M88" s="4"/>
      <c r="N88" s="11"/>
    </row>
    <row r="89" spans="1:14" ht="65.099999999999994" customHeight="1" x14ac:dyDescent="0.2">
      <c r="A89" s="15"/>
      <c r="B89" s="15"/>
      <c r="C89" s="4"/>
      <c r="D89" s="4"/>
      <c r="E89" s="4"/>
      <c r="F89" s="4"/>
      <c r="G89" s="4"/>
      <c r="H89" s="16"/>
      <c r="I89" s="4"/>
      <c r="J89" s="10"/>
      <c r="K89" s="5"/>
      <c r="L89" s="16"/>
      <c r="M89" s="4"/>
      <c r="N89" s="11"/>
    </row>
    <row r="90" spans="1:14" ht="65.099999999999994" customHeight="1" x14ac:dyDescent="0.2">
      <c r="A90" s="19"/>
      <c r="B90" s="19"/>
      <c r="C90" s="4"/>
      <c r="D90" s="4"/>
      <c r="E90" s="4"/>
      <c r="F90" s="4"/>
      <c r="G90" s="4"/>
      <c r="H90" s="16"/>
      <c r="I90" s="4"/>
      <c r="J90" s="10"/>
      <c r="K90" s="5"/>
      <c r="L90" s="16"/>
      <c r="M90" s="4"/>
      <c r="N90" s="11"/>
    </row>
    <row r="91" spans="1:14" ht="65.099999999999994" customHeight="1" x14ac:dyDescent="0.2">
      <c r="A91" s="15"/>
      <c r="B91" s="15"/>
      <c r="C91" s="4"/>
      <c r="D91" s="4"/>
      <c r="E91" s="4"/>
      <c r="F91" s="4"/>
      <c r="G91" s="4"/>
      <c r="H91" s="16"/>
      <c r="I91" s="4"/>
      <c r="J91" s="10"/>
      <c r="K91" s="5"/>
      <c r="L91" s="17"/>
      <c r="M91" s="4"/>
      <c r="N91" s="11"/>
    </row>
    <row r="92" spans="1:14" ht="65.099999999999994" customHeight="1" x14ac:dyDescent="0.2">
      <c r="A92" s="15"/>
      <c r="B92" s="15"/>
      <c r="C92" s="4"/>
      <c r="D92" s="4"/>
      <c r="E92" s="4"/>
      <c r="F92" s="4"/>
      <c r="G92" s="4"/>
      <c r="H92" s="16"/>
      <c r="I92" s="4"/>
      <c r="J92" s="10"/>
      <c r="K92" s="5"/>
      <c r="L92" s="16"/>
      <c r="M92" s="4"/>
      <c r="N92" s="11"/>
    </row>
    <row r="93" spans="1:14" ht="65.099999999999994" customHeight="1" x14ac:dyDescent="0.2">
      <c r="A93" s="15"/>
      <c r="B93" s="15"/>
      <c r="C93" s="4"/>
      <c r="D93" s="4"/>
      <c r="E93" s="4"/>
      <c r="F93" s="4"/>
      <c r="G93" s="4"/>
      <c r="H93" s="16"/>
      <c r="I93" s="4"/>
      <c r="J93" s="10"/>
      <c r="K93" s="5"/>
      <c r="L93" s="16"/>
      <c r="M93" s="4"/>
      <c r="N93" s="11"/>
    </row>
    <row r="94" spans="1:14" ht="65.099999999999994" customHeight="1" x14ac:dyDescent="0.2">
      <c r="A94" s="15"/>
      <c r="B94" s="15"/>
      <c r="C94" s="4"/>
      <c r="D94" s="4"/>
      <c r="E94" s="4"/>
      <c r="F94" s="4"/>
      <c r="G94" s="4"/>
      <c r="H94" s="16"/>
      <c r="I94" s="4"/>
      <c r="J94" s="10"/>
      <c r="K94" s="5"/>
      <c r="L94" s="16"/>
      <c r="M94" s="4"/>
      <c r="N94" s="11"/>
    </row>
    <row r="95" spans="1:14" ht="65.099999999999994" customHeight="1" x14ac:dyDescent="0.2">
      <c r="A95" s="15"/>
      <c r="B95" s="15"/>
      <c r="C95" s="4"/>
      <c r="D95" s="4"/>
      <c r="E95" s="4"/>
      <c r="F95" s="4"/>
      <c r="G95" s="4"/>
      <c r="H95" s="16"/>
      <c r="I95" s="4"/>
      <c r="J95" s="10"/>
      <c r="K95" s="5"/>
      <c r="L95" s="16"/>
      <c r="M95" s="4"/>
      <c r="N95" s="11"/>
    </row>
    <row r="96" spans="1:14" ht="65.099999999999994" customHeight="1" x14ac:dyDescent="0.2">
      <c r="A96" s="15"/>
      <c r="B96" s="15"/>
      <c r="C96" s="4"/>
      <c r="D96" s="4"/>
      <c r="E96" s="4"/>
      <c r="F96" s="4"/>
      <c r="G96" s="4"/>
      <c r="H96" s="16"/>
      <c r="I96" s="4"/>
      <c r="J96" s="10"/>
      <c r="K96" s="5"/>
      <c r="L96" s="17"/>
      <c r="M96" s="4"/>
      <c r="N96" s="11"/>
    </row>
    <row r="97" spans="1:14" ht="65.099999999999994" customHeight="1" x14ac:dyDescent="0.2">
      <c r="A97" s="15"/>
      <c r="B97" s="15"/>
      <c r="C97" s="4"/>
      <c r="D97" s="4"/>
      <c r="E97" s="4"/>
      <c r="F97" s="4"/>
      <c r="G97" s="4"/>
      <c r="H97" s="16"/>
      <c r="I97" s="4"/>
      <c r="J97" s="10"/>
      <c r="K97" s="5"/>
      <c r="L97" s="16"/>
      <c r="M97" s="4"/>
      <c r="N97" s="11"/>
    </row>
    <row r="98" spans="1:14" ht="65.099999999999994" customHeight="1" x14ac:dyDescent="0.2">
      <c r="A98" s="15"/>
      <c r="B98" s="15"/>
      <c r="C98" s="4"/>
      <c r="D98" s="4"/>
      <c r="E98" s="4"/>
      <c r="F98" s="4"/>
      <c r="G98" s="4"/>
      <c r="H98" s="16"/>
      <c r="I98" s="4"/>
      <c r="J98" s="10"/>
      <c r="K98" s="5"/>
      <c r="L98" s="16"/>
      <c r="M98" s="4"/>
      <c r="N98" s="11"/>
    </row>
    <row r="99" spans="1:14" ht="65.099999999999994" customHeight="1" x14ac:dyDescent="0.2">
      <c r="A99" s="19"/>
      <c r="B99" s="19"/>
      <c r="C99" s="4"/>
      <c r="D99" s="4"/>
      <c r="E99" s="4"/>
      <c r="F99" s="4"/>
      <c r="G99" s="4"/>
      <c r="H99" s="16"/>
      <c r="I99" s="4"/>
      <c r="J99" s="10"/>
      <c r="K99" s="5"/>
      <c r="L99" s="16"/>
      <c r="M99" s="4"/>
      <c r="N99" s="11"/>
    </row>
    <row r="100" spans="1:14" ht="65.099999999999994" customHeight="1" x14ac:dyDescent="0.2">
      <c r="A100" s="19"/>
      <c r="B100" s="19"/>
      <c r="C100" s="4"/>
      <c r="D100" s="4"/>
      <c r="E100" s="4"/>
      <c r="F100" s="4"/>
      <c r="G100" s="4"/>
      <c r="H100" s="16"/>
      <c r="I100" s="4"/>
      <c r="J100" s="10"/>
      <c r="K100" s="5"/>
      <c r="L100" s="16"/>
      <c r="M100" s="4"/>
      <c r="N100" s="11"/>
    </row>
    <row r="101" spans="1:14" ht="65.099999999999994" customHeight="1" x14ac:dyDescent="0.2">
      <c r="A101" s="15"/>
      <c r="B101" s="15"/>
      <c r="C101" s="4"/>
      <c r="D101" s="4"/>
      <c r="E101" s="4"/>
      <c r="F101" s="4"/>
      <c r="G101" s="4"/>
      <c r="H101" s="16"/>
      <c r="I101" s="4"/>
      <c r="J101" s="10"/>
      <c r="K101" s="5"/>
      <c r="L101" s="17"/>
      <c r="M101" s="4"/>
      <c r="N101" s="11"/>
    </row>
    <row r="102" spans="1:14" ht="65.099999999999994" customHeight="1" x14ac:dyDescent="0.2">
      <c r="A102" s="15"/>
      <c r="B102" s="15"/>
      <c r="C102" s="4"/>
      <c r="D102" s="4"/>
      <c r="E102" s="4"/>
      <c r="F102" s="4"/>
      <c r="G102" s="4"/>
      <c r="H102" s="16"/>
      <c r="I102" s="4"/>
      <c r="J102" s="10"/>
      <c r="K102" s="5"/>
      <c r="L102" s="16"/>
      <c r="M102" s="4"/>
      <c r="N102" s="11"/>
    </row>
    <row r="103" spans="1:14" ht="65.099999999999994" customHeight="1" x14ac:dyDescent="0.2">
      <c r="A103" s="15"/>
      <c r="B103" s="15"/>
      <c r="C103" s="4"/>
      <c r="D103" s="4"/>
      <c r="E103" s="4"/>
      <c r="F103" s="4"/>
      <c r="G103" s="4"/>
      <c r="H103" s="16"/>
      <c r="I103" s="4"/>
      <c r="J103" s="10"/>
      <c r="K103" s="5"/>
      <c r="L103" s="16"/>
      <c r="M103" s="4"/>
      <c r="N103" s="11"/>
    </row>
    <row r="104" spans="1:14" ht="65.099999999999994" customHeight="1" x14ac:dyDescent="0.2">
      <c r="A104" s="15"/>
      <c r="B104" s="15"/>
      <c r="C104" s="4"/>
      <c r="D104" s="4"/>
      <c r="E104" s="4"/>
      <c r="F104" s="4"/>
      <c r="G104" s="4"/>
      <c r="H104" s="16"/>
      <c r="I104" s="4"/>
      <c r="J104" s="10"/>
      <c r="K104" s="5"/>
      <c r="L104" s="17"/>
      <c r="M104" s="4"/>
      <c r="N104" s="11"/>
    </row>
    <row r="105" spans="1:14" ht="65.099999999999994" customHeight="1" x14ac:dyDescent="0.2">
      <c r="A105" s="15"/>
      <c r="B105" s="15"/>
      <c r="C105" s="4"/>
      <c r="D105" s="4"/>
      <c r="E105" s="4"/>
      <c r="F105" s="4"/>
      <c r="G105" s="4"/>
      <c r="H105" s="16"/>
      <c r="I105" s="4"/>
      <c r="J105" s="10"/>
      <c r="K105" s="5"/>
      <c r="L105" s="17"/>
      <c r="M105" s="4"/>
      <c r="N105" s="11"/>
    </row>
    <row r="106" spans="1:14" ht="65.099999999999994" customHeight="1" x14ac:dyDescent="0.2">
      <c r="A106" s="15"/>
      <c r="B106" s="15"/>
      <c r="C106" s="4"/>
      <c r="D106" s="4"/>
      <c r="E106" s="4"/>
      <c r="F106" s="4"/>
      <c r="G106" s="4"/>
      <c r="H106" s="16"/>
      <c r="I106" s="4"/>
      <c r="J106" s="10"/>
      <c r="K106" s="5"/>
      <c r="L106" s="17"/>
      <c r="M106" s="4"/>
      <c r="N106" s="11"/>
    </row>
    <row r="107" spans="1:14" ht="65.099999999999994" customHeight="1" x14ac:dyDescent="0.2">
      <c r="A107" s="15"/>
      <c r="B107" s="15"/>
      <c r="C107" s="4"/>
      <c r="D107" s="4"/>
      <c r="E107" s="4"/>
      <c r="F107" s="4"/>
      <c r="G107" s="4"/>
      <c r="H107" s="16"/>
      <c r="I107" s="4"/>
      <c r="J107" s="10"/>
      <c r="K107" s="5"/>
      <c r="L107" s="16"/>
      <c r="M107" s="4"/>
      <c r="N107" s="11"/>
    </row>
    <row r="108" spans="1:14" ht="65.099999999999994" customHeight="1" x14ac:dyDescent="0.2">
      <c r="A108" s="15"/>
      <c r="B108" s="15"/>
      <c r="C108" s="4"/>
      <c r="D108" s="4"/>
      <c r="E108" s="4"/>
      <c r="F108" s="4"/>
      <c r="G108" s="4"/>
      <c r="H108" s="16"/>
      <c r="I108" s="4"/>
      <c r="J108" s="10"/>
      <c r="K108" s="5"/>
      <c r="L108" s="17"/>
      <c r="M108" s="4"/>
      <c r="N108" s="11"/>
    </row>
    <row r="109" spans="1:14" ht="65.099999999999994" customHeight="1" x14ac:dyDescent="0.2">
      <c r="A109" s="15"/>
      <c r="B109" s="15"/>
      <c r="C109" s="4"/>
      <c r="D109" s="4"/>
      <c r="E109" s="4"/>
      <c r="F109" s="4"/>
      <c r="G109" s="4"/>
      <c r="H109" s="16"/>
      <c r="I109" s="4"/>
      <c r="J109" s="10"/>
      <c r="K109" s="5"/>
      <c r="L109" s="16"/>
      <c r="M109" s="4"/>
      <c r="N109" s="11"/>
    </row>
    <row r="110" spans="1:14" ht="65.099999999999994" customHeight="1" x14ac:dyDescent="0.2">
      <c r="A110" s="15"/>
      <c r="B110" s="15"/>
      <c r="C110" s="4"/>
      <c r="D110" s="4"/>
      <c r="E110" s="4"/>
      <c r="F110" s="4"/>
      <c r="G110" s="4"/>
      <c r="H110" s="16"/>
      <c r="I110" s="4"/>
      <c r="J110" s="10"/>
      <c r="K110" s="5"/>
      <c r="L110" s="16"/>
      <c r="M110" s="4"/>
      <c r="N110" s="11"/>
    </row>
    <row r="111" spans="1:14" ht="65.099999999999994" customHeight="1" x14ac:dyDescent="0.2">
      <c r="A111" s="15"/>
      <c r="B111" s="15"/>
      <c r="C111" s="4"/>
      <c r="D111" s="4"/>
      <c r="E111" s="4"/>
      <c r="F111" s="4"/>
      <c r="G111" s="4"/>
      <c r="H111" s="16"/>
      <c r="I111" s="4"/>
      <c r="J111" s="10"/>
      <c r="K111" s="5"/>
      <c r="L111" s="16"/>
      <c r="M111" s="4"/>
      <c r="N111" s="11"/>
    </row>
    <row r="112" spans="1:14" ht="65.099999999999994" customHeight="1" x14ac:dyDescent="0.2">
      <c r="A112" s="15"/>
      <c r="B112" s="15"/>
      <c r="C112" s="4"/>
      <c r="D112" s="4"/>
      <c r="E112" s="4"/>
      <c r="F112" s="4"/>
      <c r="G112" s="4"/>
      <c r="H112" s="16"/>
      <c r="I112" s="4"/>
      <c r="J112" s="10"/>
      <c r="K112" s="5"/>
      <c r="L112" s="16"/>
      <c r="M112" s="4"/>
      <c r="N112" s="11"/>
    </row>
    <row r="113" spans="1:14" ht="65.099999999999994" customHeight="1" x14ac:dyDescent="0.2">
      <c r="A113" s="15"/>
      <c r="B113" s="15"/>
      <c r="C113" s="4"/>
      <c r="D113" s="4"/>
      <c r="E113" s="4"/>
      <c r="F113" s="4"/>
      <c r="G113" s="4"/>
      <c r="H113" s="16"/>
      <c r="I113" s="4"/>
      <c r="J113" s="10"/>
      <c r="K113" s="5"/>
      <c r="L113" s="16"/>
      <c r="M113" s="4"/>
      <c r="N113" s="11"/>
    </row>
    <row r="114" spans="1:14" ht="65.099999999999994" customHeight="1" x14ac:dyDescent="0.2">
      <c r="A114" s="15"/>
      <c r="B114" s="15"/>
      <c r="C114" s="4"/>
      <c r="D114" s="4"/>
      <c r="E114" s="4"/>
      <c r="F114" s="4"/>
      <c r="G114" s="4"/>
      <c r="H114" s="16"/>
      <c r="I114" s="4"/>
      <c r="J114" s="10"/>
      <c r="K114" s="5"/>
      <c r="L114" s="16"/>
      <c r="M114" s="4"/>
      <c r="N114" s="11"/>
    </row>
    <row r="115" spans="1:14" ht="65.099999999999994" customHeight="1" x14ac:dyDescent="0.2">
      <c r="A115" s="15"/>
      <c r="B115" s="15"/>
      <c r="C115" s="4"/>
      <c r="D115" s="4"/>
      <c r="E115" s="4"/>
      <c r="F115" s="4"/>
      <c r="G115" s="4"/>
      <c r="H115" s="16"/>
      <c r="I115" s="4"/>
      <c r="J115" s="10"/>
      <c r="K115" s="5"/>
      <c r="L115" s="16"/>
      <c r="M115" s="4"/>
      <c r="N115" s="11"/>
    </row>
    <row r="116" spans="1:14" ht="65.099999999999994" customHeight="1" x14ac:dyDescent="0.2">
      <c r="A116" s="15"/>
      <c r="B116" s="15"/>
      <c r="C116" s="4"/>
      <c r="D116" s="4"/>
      <c r="E116" s="4"/>
      <c r="F116" s="4"/>
      <c r="G116" s="4"/>
      <c r="H116" s="16"/>
      <c r="I116" s="4"/>
      <c r="J116" s="10"/>
      <c r="K116" s="5"/>
      <c r="L116" s="17"/>
      <c r="M116" s="4"/>
      <c r="N116" s="11"/>
    </row>
    <row r="117" spans="1:14" ht="65.099999999999994" customHeight="1" x14ac:dyDescent="0.2">
      <c r="A117" s="15"/>
      <c r="B117" s="15"/>
      <c r="C117" s="4"/>
      <c r="D117" s="4"/>
      <c r="E117" s="4"/>
      <c r="F117" s="4"/>
      <c r="G117" s="4"/>
      <c r="H117" s="16"/>
      <c r="I117" s="4"/>
      <c r="J117" s="10"/>
      <c r="K117" s="5"/>
      <c r="L117" s="16"/>
      <c r="M117" s="4"/>
      <c r="N117" s="11"/>
    </row>
    <row r="118" spans="1:14" ht="65.099999999999994" customHeight="1" x14ac:dyDescent="0.2">
      <c r="A118" s="15"/>
      <c r="B118" s="15"/>
      <c r="C118" s="4"/>
      <c r="D118" s="4"/>
      <c r="E118" s="4"/>
      <c r="F118" s="4"/>
      <c r="G118" s="4"/>
      <c r="H118" s="16"/>
      <c r="I118" s="4"/>
      <c r="J118" s="10"/>
      <c r="K118" s="5"/>
      <c r="L118" s="16"/>
      <c r="M118" s="4"/>
      <c r="N118" s="11"/>
    </row>
    <row r="119" spans="1:14" ht="65.099999999999994" customHeight="1" x14ac:dyDescent="0.2">
      <c r="A119" s="15"/>
      <c r="B119" s="15"/>
      <c r="C119" s="4"/>
      <c r="D119" s="4"/>
      <c r="E119" s="4"/>
      <c r="F119" s="4"/>
      <c r="G119" s="4"/>
      <c r="H119" s="16"/>
      <c r="I119" s="4"/>
      <c r="J119" s="10"/>
      <c r="K119" s="5"/>
      <c r="L119" s="16"/>
      <c r="M119" s="4"/>
      <c r="N119" s="11"/>
    </row>
    <row r="120" spans="1:14" ht="65.099999999999994" customHeight="1" x14ac:dyDescent="0.2">
      <c r="A120" s="15"/>
      <c r="B120" s="15"/>
      <c r="C120" s="4"/>
      <c r="D120" s="4"/>
      <c r="E120" s="4"/>
      <c r="F120" s="4"/>
      <c r="G120" s="4"/>
      <c r="H120" s="16"/>
      <c r="I120" s="4"/>
      <c r="J120" s="10"/>
      <c r="K120" s="5"/>
      <c r="L120" s="16"/>
      <c r="M120" s="4"/>
      <c r="N120" s="11"/>
    </row>
    <row r="121" spans="1:14" ht="65.099999999999994" customHeight="1" x14ac:dyDescent="0.2">
      <c r="A121" s="15"/>
      <c r="B121" s="15"/>
      <c r="C121" s="4"/>
      <c r="D121" s="4"/>
      <c r="E121" s="4"/>
      <c r="F121" s="4"/>
      <c r="G121" s="4"/>
      <c r="H121" s="16"/>
      <c r="I121" s="4"/>
      <c r="J121" s="10"/>
      <c r="K121" s="5"/>
      <c r="L121" s="16"/>
      <c r="M121" s="4"/>
      <c r="N121" s="11"/>
    </row>
    <row r="122" spans="1:14" ht="65.099999999999994" customHeight="1" x14ac:dyDescent="0.2">
      <c r="A122" s="19"/>
      <c r="B122" s="15"/>
      <c r="C122" s="4"/>
      <c r="D122" s="4"/>
      <c r="E122" s="4"/>
      <c r="F122" s="4"/>
      <c r="G122" s="4"/>
      <c r="H122" s="16"/>
      <c r="I122" s="4"/>
      <c r="J122" s="10"/>
      <c r="K122" s="5"/>
      <c r="L122" s="17"/>
      <c r="M122" s="4"/>
      <c r="N122" s="11"/>
    </row>
    <row r="123" spans="1:14" ht="65.099999999999994" customHeight="1" x14ac:dyDescent="0.2">
      <c r="A123" s="21"/>
      <c r="B123" s="21"/>
      <c r="C123" s="22"/>
      <c r="D123" s="22"/>
      <c r="E123" s="22"/>
      <c r="F123" s="22"/>
      <c r="G123" s="22"/>
      <c r="H123" s="23"/>
      <c r="I123" s="24"/>
      <c r="J123" s="25"/>
      <c r="K123" s="5"/>
      <c r="L123" s="16"/>
      <c r="M123" s="22"/>
      <c r="N123" s="11"/>
    </row>
    <row r="124" spans="1:14" ht="65.099999999999994" customHeight="1" x14ac:dyDescent="0.2">
      <c r="A124" s="21"/>
      <c r="B124" s="21"/>
      <c r="C124" s="22"/>
      <c r="D124" s="22"/>
      <c r="E124" s="22"/>
      <c r="F124" s="22"/>
      <c r="G124" s="4"/>
      <c r="H124" s="23"/>
      <c r="I124" s="24"/>
      <c r="J124" s="25"/>
      <c r="K124" s="5"/>
      <c r="L124" s="16"/>
      <c r="M124" s="22"/>
      <c r="N124" s="11"/>
    </row>
    <row r="125" spans="1:14" ht="65.099999999999994" customHeight="1" x14ac:dyDescent="0.2">
      <c r="A125" s="21"/>
      <c r="B125" s="21"/>
      <c r="C125" s="22"/>
      <c r="D125" s="22"/>
      <c r="E125" s="22"/>
      <c r="F125" s="22"/>
      <c r="G125" s="4"/>
      <c r="H125" s="23"/>
      <c r="I125" s="24"/>
      <c r="J125" s="25"/>
      <c r="K125" s="5"/>
      <c r="L125" s="16"/>
      <c r="M125" s="22"/>
      <c r="N125" s="11"/>
    </row>
    <row r="126" spans="1:14" ht="65.099999999999994" customHeight="1" x14ac:dyDescent="0.2">
      <c r="A126" s="21"/>
      <c r="B126" s="21"/>
      <c r="C126" s="22"/>
      <c r="D126" s="22"/>
      <c r="E126" s="22"/>
      <c r="F126" s="4"/>
      <c r="G126" s="4"/>
      <c r="H126" s="23"/>
      <c r="I126" s="24"/>
      <c r="J126" s="25"/>
      <c r="K126" s="5"/>
      <c r="L126" s="16"/>
      <c r="M126" s="22"/>
      <c r="N126" s="11"/>
    </row>
    <row r="127" spans="1:14" ht="65.099999999999994" customHeight="1" x14ac:dyDescent="0.2">
      <c r="A127" s="21"/>
      <c r="B127" s="21"/>
      <c r="C127" s="22"/>
      <c r="D127" s="22"/>
      <c r="E127" s="22"/>
      <c r="F127" s="22"/>
      <c r="G127" s="4"/>
      <c r="H127" s="23"/>
      <c r="I127" s="24"/>
      <c r="J127" s="25"/>
      <c r="K127" s="5"/>
      <c r="L127" s="16"/>
      <c r="M127" s="22"/>
      <c r="N127" s="11"/>
    </row>
    <row r="128" spans="1:14" ht="65.099999999999994" customHeight="1" x14ac:dyDescent="0.2">
      <c r="A128" s="21"/>
      <c r="B128" s="21"/>
      <c r="C128" s="22"/>
      <c r="D128" s="22"/>
      <c r="E128" s="22"/>
      <c r="F128" s="22"/>
      <c r="G128" s="4"/>
      <c r="H128" s="23"/>
      <c r="I128" s="24"/>
      <c r="J128" s="25"/>
      <c r="K128" s="5"/>
      <c r="L128" s="16"/>
      <c r="M128" s="22"/>
      <c r="N128" s="11"/>
    </row>
    <row r="129" spans="1:14" ht="65.099999999999994" customHeight="1" x14ac:dyDescent="0.2">
      <c r="A129" s="21"/>
      <c r="B129" s="21"/>
      <c r="C129" s="22"/>
      <c r="D129" s="22"/>
      <c r="E129" s="22"/>
      <c r="F129" s="22"/>
      <c r="G129" s="4"/>
      <c r="H129" s="23"/>
      <c r="I129" s="24"/>
      <c r="J129" s="25"/>
      <c r="K129" s="5"/>
      <c r="L129" s="16"/>
      <c r="M129" s="22"/>
      <c r="N129" s="11"/>
    </row>
    <row r="130" spans="1:14" ht="65.099999999999994" customHeight="1" x14ac:dyDescent="0.2">
      <c r="A130" s="21"/>
      <c r="B130" s="21"/>
      <c r="C130" s="22"/>
      <c r="D130" s="22"/>
      <c r="E130" s="22"/>
      <c r="F130" s="22"/>
      <c r="G130" s="4"/>
      <c r="H130" s="23"/>
      <c r="I130" s="24"/>
      <c r="J130" s="25"/>
      <c r="K130" s="5"/>
      <c r="L130" s="16"/>
      <c r="M130" s="22"/>
      <c r="N130" s="11"/>
    </row>
  </sheetData>
  <protectedRanges>
    <protectedRange sqref="AF12:AF13" name="Rango1_1"/>
    <protectedRange sqref="Q12:Q13 O12:O13" name="Rango1_1_1"/>
    <protectedRange sqref="AF15" name="Rango1_1_2"/>
    <protectedRange sqref="Q15 O15" name="Rango1_1_3"/>
    <protectedRange sqref="AE31:AF31 O31:AC31" name="Rango1_1_7"/>
    <protectedRange sqref="H56:H57" name="Rango1_1_4"/>
    <protectedRange sqref="H74 J74" name="Rango1_1_4_1"/>
    <protectedRange sqref="H75:H76 J75:J76" name="Rango1_1_7_1"/>
    <protectedRange sqref="H13:H14" name="Rango1_2"/>
    <protectedRange sqref="H26:H27" name="Rango1_5_4_2"/>
    <protectedRange sqref="H36" name="Rango1_8_1"/>
    <protectedRange sqref="H38:H39" name="Rango1_1_4_2_1"/>
    <protectedRange sqref="H37" name="Rango1_5_4_1_1"/>
    <protectedRange sqref="H10" name="Rango1_16_1"/>
    <protectedRange sqref="H41" name="Rango1_1_12_2"/>
    <protectedRange sqref="H28" name="Rango1_1_12_1_1"/>
    <protectedRange sqref="H49" name="Rango1_1_1_1_1_1"/>
    <protectedRange sqref="H50:H51" name="Rango1_1_1_1_1_1_1"/>
  </protectedRanges>
  <mergeCells count="23">
    <mergeCell ref="J8:J9"/>
    <mergeCell ref="K8:K9"/>
    <mergeCell ref="L8:L9"/>
    <mergeCell ref="M8:M9"/>
    <mergeCell ref="L6:N6"/>
    <mergeCell ref="G6:K6"/>
    <mergeCell ref="I8:I9"/>
    <mergeCell ref="B5:N5"/>
    <mergeCell ref="A6:F6"/>
    <mergeCell ref="N8:N9"/>
    <mergeCell ref="A1:C3"/>
    <mergeCell ref="D1:L3"/>
    <mergeCell ref="M1:N1"/>
    <mergeCell ref="M2:N2"/>
    <mergeCell ref="M3:N3"/>
    <mergeCell ref="A4:N4"/>
    <mergeCell ref="A7:N7"/>
    <mergeCell ref="A8:A9"/>
    <mergeCell ref="B8:B9"/>
    <mergeCell ref="C8:E8"/>
    <mergeCell ref="F8:F9"/>
    <mergeCell ref="G8:G9"/>
    <mergeCell ref="H8:H9"/>
  </mergeCells>
  <phoneticPr fontId="11"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3" r:id="rId1"/>
    <hyperlink ref="J12" r:id="rId2"/>
    <hyperlink ref="J26" r:id="rId3" location="1_x000a__x000a_"/>
    <hyperlink ref="J27" r:id="rId4"/>
    <hyperlink ref="J25" r:id="rId5"/>
    <hyperlink ref="J17" r:id="rId6"/>
    <hyperlink ref="J24" r:id="rId7"/>
    <hyperlink ref="J18" r:id="rId8"/>
    <hyperlink ref="J19" r:id="rId9"/>
    <hyperlink ref="J16" r:id="rId10"/>
    <hyperlink ref="J15" r:id="rId11"/>
    <hyperlink ref="J29" r:id="rId12"/>
    <hyperlink ref="J33" r:id="rId13" location="0"/>
    <hyperlink ref="J47" r:id="rId14"/>
    <hyperlink ref="J44" r:id="rId15"/>
    <hyperlink ref="J55" r:id="rId16"/>
    <hyperlink ref="J50" r:id="rId17"/>
    <hyperlink ref="J53" r:id="rId18" display="https://www.funcionpublica.gov.co/documents/Gu%C3%ADa%20rol%20de%20las%20unidades%20u%20oficinas%20de%20control%20interno,%20auditor%C3%ADa%20interna%20o%20quien%20haga%20sus%20veces%20-%20Diciembre%20de%202018%20(2).pdf"/>
    <hyperlink ref="J14" r:id="rId19"/>
    <hyperlink ref="J20" r:id="rId20"/>
    <hyperlink ref="J21" r:id="rId21"/>
    <hyperlink ref="J22" r:id="rId22"/>
    <hyperlink ref="J23" r:id="rId23"/>
    <hyperlink ref="J28" r:id="rId24"/>
    <hyperlink ref="J30" r:id="rId25"/>
    <hyperlink ref="J31" r:id="rId26"/>
    <hyperlink ref="J43" r:id="rId27"/>
    <hyperlink ref="J46" r:id="rId28"/>
    <hyperlink ref="J45" r:id="rId29"/>
    <hyperlink ref="J37" r:id="rId30"/>
    <hyperlink ref="J36" r:id="rId31"/>
    <hyperlink ref="J35" r:id="rId32"/>
    <hyperlink ref="J41" r:id="rId33"/>
    <hyperlink ref="J39" r:id="rId34"/>
    <hyperlink ref="J34" r:id="rId35"/>
    <hyperlink ref="J40" r:id="rId36"/>
    <hyperlink ref="J52" r:id="rId37"/>
    <hyperlink ref="J49" r:id="rId38"/>
    <hyperlink ref="J51" r:id="rId39"/>
    <hyperlink ref="J32" r:id="rId40"/>
    <hyperlink ref="J11" r:id="rId41"/>
  </hyperlinks>
  <printOptions horizontalCentered="1" verticalCentered="1"/>
  <pageMargins left="0.70866141732283472" right="0.70866141732283472" top="0.74803149606299213" bottom="0.74803149606299213" header="0.31496062992125984" footer="0.31496062992125984"/>
  <pageSetup scale="22" fitToHeight="0" orientation="portrait" r:id="rId42"/>
  <drawing r:id="rId43"/>
  <legacy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EVALUACION DE LA GESTIÓN</vt:lpstr>
      <vt:lpstr>'EVALUACION DE LA GESTIÓN'!Área_de_impresión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Juan David Solano Rojas</cp:lastModifiedBy>
  <cp:lastPrinted>2024-08-26T17:13:22Z</cp:lastPrinted>
  <dcterms:created xsi:type="dcterms:W3CDTF">2011-04-25T21:18:11Z</dcterms:created>
  <dcterms:modified xsi:type="dcterms:W3CDTF">2024-08-26T17:13:26Z</dcterms:modified>
</cp:coreProperties>
</file>