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TECNOLOGIA" sheetId="2" r:id="rId1"/>
  </sheets>
  <externalReferences>
    <externalReference r:id="rId2"/>
  </externalReferences>
  <definedNames>
    <definedName name="_xlnm.Print_Area" localSheetId="0">TECNOLOGIA!$A$1:$N$52</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J8" authorId="0">
      <text>
        <r>
          <rPr>
            <b/>
            <sz val="9"/>
            <color indexed="81"/>
            <rFont val="Tahoma"/>
            <family val="2"/>
          </rPr>
          <t xml:space="preserve">
Incluya el Link en donde se ubica  la normatividad</t>
        </r>
      </text>
    </comment>
  </commentList>
</comments>
</file>

<file path=xl/sharedStrings.xml><?xml version="1.0" encoding="utf-8"?>
<sst xmlns="http://schemas.openxmlformats.org/spreadsheetml/2006/main" count="426" uniqueCount="198">
  <si>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</si>
  <si>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</si>
  <si>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</si>
  <si>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</si>
  <si>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</si>
  <si>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</si>
  <si>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</si>
  <si>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</si>
  <si>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</si>
  <si>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</si>
  <si>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</si>
  <si>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</si>
  <si>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</si>
  <si>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</si>
  <si>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</si>
  <si>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</si>
  <si>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</si>
  <si>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</si>
  <si>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</si>
  <si>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Constitución Politica</t>
  </si>
  <si>
    <t>NACIONAL</t>
  </si>
  <si>
    <t>LEY</t>
  </si>
  <si>
    <t>Constitución Política de Colombia</t>
  </si>
  <si>
    <t>Ley 80 por la cual se expide el estatuto general de contratación de la administración pública</t>
  </si>
  <si>
    <t>Ley 152 por la cual se establece la ley orgánica del plan de desarrollo</t>
  </si>
  <si>
    <t>Ley 527 Por medio de la cual se define y reglamenta, el acceso y uso de los mensajes de datos, del comercio electrónico y de las firmas digitales.</t>
  </si>
  <si>
    <t>Ley 962 mediante la cual se dictan disposiciones sobre racionalización de trámites y procedimientos administrativos de los organismos y entidades del Estado y de los particulares que ejercen funciones públicas o prestan servicios públicos.</t>
  </si>
  <si>
    <t>Por la cual se dictan las disposiciones generales del Habeas data y se regula el manejo de la información contenida en bases de datos personales en especial la financiera, crediticia, comercial, de servicios y la proveniente de terceros países y se dictan otras disposiciones.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</si>
  <si>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</si>
  <si>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la cual se definen principios y conceptos sobre la sociedad de la información y las comunicaciones TIC, se crea la agencia nacional del espectro y se dictan otras disposiciones</t>
  </si>
  <si>
    <t>Por la cual se dictan disposiciones generales para la protección de datos personales.</t>
  </si>
  <si>
    <t>Por medio de la cual se crea la ley de transparencia y del derecho de acceso a la información publica nacional y se dictan otras disposiciones.</t>
  </si>
  <si>
    <t>Por el cual se crea la Comisión Nacional Digital y de Información Estatal</t>
  </si>
  <si>
    <t>Por el cual se reglamenta el artículo 25 de la ley 1581 de 2012 relativo al registro nacional de bases de datos</t>
  </si>
  <si>
    <t xml:space="preserve">Por la cual se modifica la Ley 23 de 1982 y se establecen otras disposiciones en materia de derecho de autor y derechos conexos. 
</t>
  </si>
  <si>
    <t>Por el cual se regula el intercambio de información entre entidades para el cumplimiento de funciones públicas.</t>
  </si>
  <si>
    <t>Por el cual se reglamenta parcialmente la ley 1712 de 2014 y se dictan otras disposiciones</t>
  </si>
  <si>
    <t xml:space="preserve">Artículo 209. La administración pública, en todos sus órdenes, tendrá un control interno que se ejercerá en los términos que señale la ley.
</t>
  </si>
  <si>
    <t>Para efectos de contratación</t>
  </si>
  <si>
    <t>Plan de desarrollo, plan estratégico corporativo y directivos.</t>
  </si>
  <si>
    <t>Utilización de medios electrónicos.</t>
  </si>
  <si>
    <t xml:space="preserve">Artículo 3. A obtener información y orientación acerca de los requisitos jurídicos o técnicos que las disposiciones vigentes impongan a las peticiones, actuaciones, solicitudes o quejas que se propongan realizar, así como a llevarlas a cabo.
  </t>
  </si>
  <si>
    <t>ARTÍCULO 1. OBJETO. La presente ley tiene por objeto desarrollar el derecho constitucional que tienen todas las personas a conocer, actualizar y rectificar las informaciones que se hayan recogido sobre ellas en bancos de datos, y los demás derechos, libertades y garantías constitucionales relacionadas con la recolección, tratamiento y circulación de datos personales a que se refiere el artículo 15 de la Constitución Política, así como el derecho a la información establecido en el artículo 20 de la Constitución Política, particularmente en relación con la información financiera y crediticia, comercial, de servicios y la proveniente de terceros países.</t>
  </si>
  <si>
    <t>DECRETO</t>
  </si>
  <si>
    <t>Por el cual se adiciona el Decreto único reglamentario del sector de la función pública, decreto número 1083 de 2015, en lo relacionado con la definición de lineamientos para el fortalecimiento institucional en materia de tecnologías de la información y las comunicaciones.</t>
  </si>
  <si>
    <t>Por el cual se dictan normas para suprimir o reformar regulaciones, procedimientos o tramites innecesarios existentes en la administración publica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</si>
  <si>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</si>
  <si>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Tiene como objeto reglamentar parcialmente la Ley 1581 de 2012, por la cual se dictan disposiciones generales para la protección de datos personales. </t>
  </si>
  <si>
    <t>Decreto único reglamentario del sector de tecnologías de la información y las comunicaciones.</t>
  </si>
  <si>
    <t>Por medio del cual se modifica el Decreto 1083 de 2015, Decreto Único Reglamentario del Sector Función Pública, en lo relacionado con el Sistema de Gestión establecido en el artículo 133 de la Ley 1753 de 2015.</t>
  </si>
  <si>
    <t>Por medio del cual se adopta el Modelo Integrado de Planeación y Gestión Nacional y se dictan otras disposiciones.</t>
  </si>
  <si>
    <t>Por el cual se fijan directrices para la integración de los planes institucionales y estratégicos al Plan de Acción por parte de las entidades del Estado.</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</si>
  <si>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</si>
  <si>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Simplificación de la interacción digital entre los ciudadanos y el estado</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</si>
  <si>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</si>
  <si>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 xml:space="preserve">
Por la cual se establecen lineamientos para la adopción del protocolo IPv6.
</t>
  </si>
  <si>
    <t>Resolución Informativa acerca de proyecto de ERP (Enterprise Resource Planning) para el Distrito y su fase inicial en la Secretaría Distrital de Hacienda.</t>
  </si>
  <si>
    <t>Política de seguridad de la información</t>
  </si>
  <si>
    <t>Por la cual se modifica la Resolución 305 de 2008 de la CDS</t>
  </si>
  <si>
    <t>G.ES.06 Guía para la Construcción del Plan Estratégico de Tecnologías de la Información– PETI.</t>
  </si>
  <si>
    <t xml:space="preserve">Artículo 2.2.35.3. Objetivos del fortalecimiento institucional. </t>
  </si>
  <si>
    <t xml:space="preserve">
Política anti tramites, contribuir a la mejora del funcionamiento interno de las entidades públicas mediante el uso de las tecnologías de la información, cumpliendo con los atributos de seguridad jurídica propios de la comunicación electrónica.
</t>
  </si>
  <si>
    <t>Todo su contenido.</t>
  </si>
  <si>
    <t>Artículo 2.2.22.2.1. Políticas de Gestión y Desempeño Institucional. Las políticas de Desarrollo Administrativo de que trata la Ley 489 de 1998, formuladas por el Departamento Administrativo de la Función Pública y los demás líderes, se denominarán políticas de Gestión y Desempeño Institucional y comprenderán, entre otras.</t>
  </si>
  <si>
    <t>Artículo 5. definió como uno de los instrumentos para la implementación del MIPG la Guía de Ajuste del Sistema Integrado de Gestión Distrital y su respectivo Plan de Acción para la Implementación del Modelo.</t>
  </si>
  <si>
    <t xml:space="preserve">Artículo 2.2.9.1.2.2, los instrumentos para implementar la Estrategia de Gobierno en Línea, dentro de los cuales se exige la elaboración por parte de cada entidad de un Plan Estratégico de Tecnologías de la Información y las Comunicaciones ­ PETI, de un Plan de Tratamiento de Riesgos de Seguridad y Privacidad de la Información y el Plan de Seguridad y Privacidad de la Información.
 </t>
  </si>
  <si>
    <t>Artículos del 1 al 8</t>
  </si>
  <si>
    <t>Todo el documento</t>
  </si>
  <si>
    <t>CAPITULO I
De los atentados contra la confidencialidad, la integridad y la disponibilidad de los datos y de los sistemas informáticos</t>
  </si>
  <si>
    <t xml:space="preserve">Artículo 17:  OBJETIVOS DEL MINISTERIO, Diseñar, formular, adoptar y promover las políticas, planes, programas y proyectos del sector de Tecnologías de la Información y las Comunicaciones, en correspondencia con la Constitución Política y la ley, con el fin de contribuir al desarrollo económico, social y político de la Nación, y elevar el bienestar de los colombianos.
 Articulo18: FUNCIONES DEL MINISTERIO DE COMUNICACIONES, Diseñar, adoptar y promover las políticas, planes, programas y proyectos del sector de las Tecnologías de la Información y las Comunicaciones
</t>
  </si>
  <si>
    <t xml:space="preserve">Capítulo II. Del Registro Nacional de Bases de Datos.
Capítulo III. Términos y condiciones de inscripción en el Registro Nacional de Bases de Datos
</t>
  </si>
  <si>
    <t>Todo en derechos de autor</t>
  </si>
  <si>
    <t>Artículo 2. Para efectos del intercambio de información, las entidades a que hace referencia el artículo anterior deberán establecer mecanismos magnéticos, electrónicos o telemáticos para integrar, compartir y/o suministrar la información que por mandato legal se requiere, o permitir el acceso total dentro del marco de la Constitución y el derecho fundamental a la intimidad, a las bases de datos completas que requieran otras entidades para el ejercicio de sus funciones.</t>
  </si>
  <si>
    <t xml:space="preserve">Capítulo I. Directrices Generales para la Publicación de Información Pública.
</t>
  </si>
  <si>
    <t>DIRECTIVA PRESIDENCIAL</t>
  </si>
  <si>
    <t>DISTRITAL</t>
  </si>
  <si>
    <t>RESOLUCIÓN</t>
  </si>
  <si>
    <t>DISTRTIAL</t>
  </si>
  <si>
    <t>INTERNO</t>
  </si>
  <si>
    <t xml:space="preserve">PLAN ESTRATEGICO DE TECNOLOGIAS DE LA INFORMACIÓN - PETI </t>
  </si>
  <si>
    <t>Política Nacional de seguridad digital</t>
  </si>
  <si>
    <t>Consejo Nacional de Política Económica y Social</t>
  </si>
  <si>
    <t>Norma internacional emitida por la Organización Internacional de Normalización (ISO) para gestionar la seguridad de la información en una organización pública o privada.</t>
  </si>
  <si>
    <t>Implementación de la resolución 1519 de 2020 "Por la cual se definen los estándares y directrices para publicar la información señalada en la ley 1712 de 2014 y se definen los requisitos materia de acceso a la información pública, accesibilidad web, seguridad digital y datos abiertos"</t>
  </si>
  <si>
    <t>CONPES</t>
  </si>
  <si>
    <t xml:space="preserve">NORMA TECNICA INTERNACINAL </t>
  </si>
  <si>
    <t>ISO 27001-27002-27005</t>
  </si>
  <si>
    <t>CIRCULAR</t>
  </si>
  <si>
    <t>Nota: La Caja de la Vivienda Popular consulta la normatividad de origen externo, a través de buscadores Web.
La normatividad interna se encuentra disponible en el archivo de la Dirección General  (Resoluciones) y en los documentos de referencia de cada proceso, en el servidor asignado de Calidad.</t>
  </si>
  <si>
    <t>En esta política se establecen nuevos lineamientos y directrices de seguridad digital y se tienen en cuenta componentes como la educación, la regulación, la cooperación, la investigación, el desarrollo y la innovación</t>
  </si>
  <si>
    <t>Lineamientos de políticas sobre ciberseguridad y ciberdefensa</t>
  </si>
  <si>
    <t>Es la norma estándar para la implementación del Sistema de Gestión de Seguridad de la Información expedida por la Organización Internacional de Normalización que describe cómo gestionar la seguridad de la información en una organización.</t>
  </si>
  <si>
    <t>Reiteración de la Política Pública en materia de Seguridad Digital.</t>
  </si>
  <si>
    <t>Por la cual se expide el Plan Nacional de Infraestructura de Datos y su hoja de ruta en el desarrollo de la Política de Gobierno Digital, y se dictan los lineamientos generales para su implementación</t>
  </si>
  <si>
    <t>https://www.funcionpublica.gov.co/eva/gestornormativo/norma.php?i=327</t>
  </si>
  <si>
    <t>http://www.secretariasenado.gov.co/senado/basedoc/ley_0527_1999.html</t>
  </si>
  <si>
    <t>http://www.secretariasenado.gov.co/senado/basedoc/ley_0962_2005.html</t>
  </si>
  <si>
    <t>http://www.secretariasenado.gov.co/senado/basedoc/ley_1266_2008.html</t>
  </si>
  <si>
    <t>http://www.secretariasenado.gov.co/senado/basedoc/ley_1273_2009.html</t>
  </si>
  <si>
    <t>http://secretariasenado.gov.co/senado/basedoc/ley_1341_2009.html</t>
  </si>
  <si>
    <t>https://www.funcionpublica.gov.co/eva/gestornormativo/norma.php?i=49981</t>
  </si>
  <si>
    <t>https://www.funcionpublica.gov.co/eva/gestornormativo/norma.php?i=56882</t>
  </si>
  <si>
    <t>https://www.suin-juriscol.gov.co/viewDocument.asp?id=1007695</t>
  </si>
  <si>
    <t>https://www.suin-juriscol.gov.co/viewDocument.asp?id=1184150</t>
  </si>
  <si>
    <t>https://www.funcionpublica.gov.co/eva/gestornormativo/norma.php?i=87419</t>
  </si>
  <si>
    <t>https://www.funcionpublica.gov.co/eva/gestornormativo/norma.php?i=38743</t>
  </si>
  <si>
    <t>https://www.suin-juriscol.gov.co/viewDocument.asp?ruta=Decretos/30019726</t>
  </si>
  <si>
    <t>http://es.presidencia.gov.co/normativa/normativa/DECRETO%20415%20DEL%2007%20DE%20MARZO%20DE%202016.pdf</t>
  </si>
  <si>
    <t>https://www.funcionpublica.gov.co/eva/gestornormativo/norma.php?i=45322</t>
  </si>
  <si>
    <t>http://es.presidencia.gov.co/normativa/normativa/DECRETO%201008%20DEL%2014%20DE%20JUNIO%20DE%202018.pdf</t>
  </si>
  <si>
    <t>https://www.suin-juriscol.gov.co/viewDocument.asp?ruta=Decretos/1276081</t>
  </si>
  <si>
    <t>https://www.funcionpublica.gov.co/eva/gestornormativo/norma.php?i=77888</t>
  </si>
  <si>
    <t>https://www.funcionpublica.gov.co/eva/gestornormativo/norma.php?i=83433</t>
  </si>
  <si>
    <t>https://secretariageneral.gov.co/transparencia/normatividad/normatividad/decreto-distrital-591-2018</t>
  </si>
  <si>
    <t>https://www.funcionpublica.gov.co/eva/gestornormativo/norma.php?i=85742</t>
  </si>
  <si>
    <t>https://dapre.presidencia.gov.co/normativa/normativa/DECRETO%20806%20DEL%204%20DE%20JUNIO%20DE%202020.pdf</t>
  </si>
  <si>
    <t>https://www.suin-juriscol.gov.co/viewDocument.asp?ruta=DirectivasP/30036383</t>
  </si>
  <si>
    <t>https://secretariageneral.gov.co/transparencia/normatividad/normatividad/resolucion-305-2008</t>
  </si>
  <si>
    <t>https://www.bogotajuridica.gov.co/sisjur/normas/Norma1.jsp?i=71906&amp;dt=S</t>
  </si>
  <si>
    <t>https://tic.bogota.gov.co/transparencia/marco-legal/normatividad/resolucion-002-2018</t>
  </si>
  <si>
    <t>https://www.cajaviviendapopular.gov.co/sites/default/files/RESOLUCION%203332%20DE%2016%20AGOSTO%20DE%202019%20Act%20Politica%20Seguridad%20Informacion%202019.pdf</t>
  </si>
  <si>
    <t>https://tic.bogota.gov.co/transparencia/marco-legal/normatividad/resolución-004-2017</t>
  </si>
  <si>
    <t>https://www.mintic.gov.co/arquitecturati/630/w3-article-15031.html</t>
  </si>
  <si>
    <t>https://colaboracion.dnp.gov.co/CDT/Conpes/Económicos/3854_Adenda1.pdf</t>
  </si>
  <si>
    <t>https://colaboracion.dnp.gov.co/CDT/Conpes/Económicos/3701.pdf</t>
  </si>
  <si>
    <t>https://www.isotools.org/normas/riesgos-y-seguridad/iso-27001/
https://www.isotools.org/2019/06/11/iso-27002-la-importancia-de-las-buenas-practicas-en-los-sistemas-de-seguridad-de-la-informacion/
https://www.isotools.org/2015/10/05/como-implantar-eficazmente-la-norma-iso-27005/</t>
  </si>
  <si>
    <t>https://www.procuraduria.gov.co/portal/media/file/Circular%20No_%20018%20de%20septiembre%2022%20de%202021.pdf</t>
  </si>
  <si>
    <t>https://dapre.presidencia.gov.co/normativa/normativa/DIRECTIVA%20PRESIDENCIAL%2002%20DEL%2024%20DE%20FEBRERO%20DE%202022.pdf</t>
  </si>
  <si>
    <t>CONGRESO DE COLOMBIA</t>
  </si>
  <si>
    <t>CONGRESO DE LA REPUBLICA</t>
  </si>
  <si>
    <t>PRESIDENTE DE LA REPUBLICA DE COLOMBIA</t>
  </si>
  <si>
    <t>.PRESIDENTE DE LA REPUBLICA DE COLOMBIA</t>
  </si>
  <si>
    <t>ALCALDIA MAYOR DE BOGOTA D.C.</t>
  </si>
  <si>
    <t>LA COMISIÓN DISTRITAL DE SISTEMAS (CDS) DE BOGOTÁ, D. C.</t>
  </si>
  <si>
    <t>EL MINISTRO DE TECNOLOGÍAS DE LA INFORMACIÓN Y LAS COMUNICACIONES</t>
  </si>
  <si>
    <t>DIRECTOR GENERAL E DE LA CAJA DE LA VIVIENDA POPULAR</t>
  </si>
  <si>
    <t>Comisión distrital de Sistemas (CDS) de Bogotá</t>
  </si>
  <si>
    <t>Ministerio de la TIC</t>
  </si>
  <si>
    <t>ISO</t>
  </si>
  <si>
    <t>PROCURADURIA GENERAL DE LA NACIÓN</t>
  </si>
  <si>
    <t>MINISTERIO DE LAS TIC</t>
  </si>
  <si>
    <t>http://www.secretariasenado.gov.co/senado/basedoc/ley_0080_1993.html</t>
  </si>
  <si>
    <t>Elaboración de estudios previos para el adelantamiento de los procesos de licitación que se generen desde la Oficina TIC</t>
  </si>
  <si>
    <t>Uso de firmas virtuales como lo son los Tokens de Certicamara, empleados por los jefes de área para la firma y aprobación de documentos de manera Digital.</t>
  </si>
  <si>
    <t>208-TIC-Mn-07 POLITICA DE SEGURIDAD DE LA INFORMACIÓN - V2 .pdf
208-TIC-Pr-13 GESTIÓN DE INCIDENTES DE SEGURIDAD DE LA INFORMACIÓN V1.pdf
208-TIC-Mn-08 - PLAN DE SEGURIDAD Y PRIVACIDAD DE LA INFORMACIÓN V3.pdf</t>
  </si>
  <si>
    <t>208-TIC-Mn-07 POLITICA DE SEGURIDAD DE LA INFORMACIÓN - V2 .pdf
208-TIC-Pr-13 GESTIÓN DE INCIDENTES DE SEGURIDAD DE LA INFORMACIÓN V1.pdf
208-TIC-Mn-08 - PLAN DE SEGURIDAD Y PRIVACIDAD DE LA INFORMACIÓN V3.pdf
208-TIC-Mn-06 - PLAN ESTRATÉGICO DE TECNOLOGÍAS DE LA INFORMACIÓN Y LAS COMUNICACIONES - PETI V4
ANEXO - Hoja de Ruta - 2021-2024.xlsx
208-TIC-Pr-11 DESARROLLO Y MANTENIMIENTO DE SOFTWARE V3.pdf
28-TIC-G-02 PLAN DE DIAGNÓSTICO DE TRANSICIÓN IPV4 A IPV6 V1.pdf
Carpeta Ciudadana - Gov.co
208-TIC-Po-01 POLÍTICA DE TRATAMIENTO DE DATOS PERSONALES V1.pdf
208-TIC-G-01 GUÍA DATOS ABIERTO - V1.pdf</t>
  </si>
  <si>
    <t>Carpeta Ciudadana - Gov.co
208-TIC-Po-01 POLÍTICA DE TRATAMIENTO DE DATOS PERSONALES V1.pdf
208-TIC-G-01 GUÍA DATOS ABIERTO - V1.pdf
208-TIC-Ft-31 ACEPTACIÓN DE ACUERDO DE CONFIDENCIALIDAD.docx
208-TIC-Ft-18 AVISO DE PRIVACIDAD Y AUTORIZACIÓN PARA EL TRATAMIENTO DE DATOS PERSONALES V4.docx
208-TIC-Mn-07 POLITICA DE SEGURIDAD DE LA INFORMACIÓN - V2 .pdf
208-TIC-Mn-02 POLÍTICA DE DATOS PERSONALES CAJA DE LA VIVIENDA POPULAR V4.pdf</t>
  </si>
  <si>
    <t xml:space="preserve">RADICACIÓN EN LINEA 
SISTEMA MISIONAL - ORFEO
CARPETA CIUDADANA - GOV.CO
</t>
  </si>
  <si>
    <t xml:space="preserve">
Registro de las BD de la CVP en el registro nacional de bases de datos. 
208-TIC-Ft-21 INVENTARIO Y CLASIFICACION DE ACTIVOS DE INFORMACION V5.xls</t>
  </si>
  <si>
    <t>Carpeta Ciudadana - Gov.co
208-TIC-Po-01 POLÍTICA DE TRATAMIENTO DE DATOS PERSONALES V1.pdf
208-TIC-G-01 GUÍA DATOS ABIERTO - V1.pdf
208-TIC-Ft-31 ACEPTACIÓN DE ACUERDO DE CONFIDENCIALIDAD.docx
208-TIC-Ft-18 AVISO DE PRIVACIDAD Y AUTORIZACIÓN PARA EL TRATAMIENTO DE DATOS PERSONALES V4.docx
208-TIC-Mn-07 POLITICA DE SEGURIDAD DE LA INFORMACIÓN - V2 .pdf
208-TIC-Mn-02 POLÍTICA DE DATOS PERSONALES CAJA DE LA VIVIENDA POPULAR V4.pdf
SISTEMA DE RADICACIÓN EN LINEA 
Publicación de datos abiertos en IDECA de acuerdo a la información generados a partir de los diferentes procesos de la CVP</t>
  </si>
  <si>
    <t>PROCESOS DE LICITACIÓN EFECTUADOS EN LA TIENDA VIRTUAL DE COLOMBIA COMPRA PARA LA ADQUISICIÓN DE SOFTWARE LICENCIADO
ATENCIÓN DE LAS AUDITORIAS INTERNAS EN MATERIA DE DECLARACIÓN DE DERECHOS DE AUTOR</t>
  </si>
  <si>
    <t>INTEROPERABILIDAD DEL SISTEMA MISIONAL DE LA CVP
(PREFACTIBILIDAD SIG)
COMUNICACIÓN E INTERCAMBIO DE INFORMACIÓN ENTRE EL GEOVISOR Y CATASTRO DISTRITAL</t>
  </si>
  <si>
    <t>PUBLICACIÓN DE DATOS ABIERTOS - IDECA
(A PARTIR DE LA INFORMACIÓN GENERADA POR LOS DIFERENTES PROCESOS DE LA ENTIDAD)
CARPETA CIUDADANA</t>
  </si>
  <si>
    <t>28-TIC-G-02 PLAN DE DIAGNÓSTICO DE TRANSICIÓN IPV4 A IPV6 V1.pdf
Hoja de ruta proyectos TIC - PETI OTIC
Contrato ETB para hosting de servicios CVP y canal de comunicaciones para el acceso a internet
Página WEB CVP</t>
  </si>
  <si>
    <t xml:space="preserve">RADICACIÓN EN LINEA CVP (TRAMITES Y SERCICIOS)
SISTEMA MISIONAL
SISTEMA DE INFORMACIÓN DOCUMENTAL ORFEO
PAGINA WEB CVP
</t>
  </si>
  <si>
    <t xml:space="preserve">RADICACIÓN EN LINEA CVP (TRAMITES Y SERCICIOS)
SISTEMA MISIONAL
SISTEMA DE INFORMACIÓN DOCUMENTAL ORFEO
PAGINA WEB CVP
208-TIC-Po-01 POLÍTICA DE TRATAMIENTO DE DATOS PERSONALES V1.pdf
</t>
  </si>
  <si>
    <t>208-TIC-Po-01 POLÍTICA DE TRATAMIENTO DE DATOS PERSONALES V1.pdf
208-TIC-G-01 GUÍA DATOS ABIERTO - V1.pdf
208-TIC-Ft-31 ACEPTACIÓN DE ACUERDO DE CONFIDENCIALIDAD.docx
208-TIC-Ft-18 AVISO DE PRIVACIDAD Y AUTORIZACIÓN PARA EL TRATAMIENTO DE DATOS PERSONALES V4.docx
208-TIC-Mn-07 POLITICA DE SEGURIDAD DE LA INFORMACIÓN - V2 .pdf
208-TIC-Mn-02 POLÍTICA DE DATOS PERSONALES CAJA DE LA VIVIENDA POPULAR V4.pdf</t>
  </si>
  <si>
    <t>SERVICIO DE RED WLAN (WIFI)</t>
  </si>
  <si>
    <t>REPORTE FURAG DE ACUERDO A LA VIGENCIA.
REPORTE MATRIZ POA - FUSS</t>
  </si>
  <si>
    <t>REPORTE FURAG DE ACUERDO A LA VIGENCIA.
DEFINICIÓN DE RIESGOS PROCESO 14 CVP
PAAC - TRANSPARENCIA</t>
  </si>
  <si>
    <t>208-TIC-Mn-06 - PLAN ESTRATÉGICO DE TECNOLOGÍAS DE LA INFORMACIÓN Y LAS COMUNICACIONES - PETI V4.pdf
ANEXO - Hoja de Ruta - 2021-2024.xlsx</t>
  </si>
  <si>
    <t>SISTEMA MISIONA- ORFEO
RADICACIÓN EN LINEA CVP (TRÁMITES Y SERVICIOS)</t>
  </si>
  <si>
    <t>PAGINA WEB CVP</t>
  </si>
  <si>
    <t>DESARROLLO Y PUESTA EN PRODUCCIÓN DEL SISTEMA DE INFORMACIÓN DOCUMENTAL ORFEO
SICAPITAL - HACIENDA</t>
  </si>
  <si>
    <t>28-TIC-G-02 PLAN DE DIAGNÓSTICO DE TRANSICIÓN IPV4 A IPV6 V1.pdf
CONTRATO DE HOSTING DE SERVICIOS ETB - IPV6</t>
  </si>
  <si>
    <t>IMPLEMENTACIÓN DEL SISTEMA SAP EN LA SUBDIRECCIÓN FINANCIERA DE LA CVP</t>
  </si>
  <si>
    <t>208-TIC-Mn-07 POLITICA DE SEGURIDAD DE LA INFORMACIÓN - V2 .pdf</t>
  </si>
  <si>
    <t>208-TIC-Mn-07 POLITICA DE SEGURIDAD DE LA INFORMACIÓN - V2 .pdf
208-TIC-Pr-13 GESTIÓN DE INCIDENTES DE SEGURIDAD DE LA INFORMACIÓN V1.pdf
208-TIC-Mn-08 - PLAN DE SEGURIDAD Y PRIVACIDAD DE LA INFORMACIÓN V3.pdf
208-TIC-Mn-06 - PLAN ESTRATÉGICO DE TECNOLOGÍAS DE LA INFORMACIÓN Y LAS COMUNICACIONES - PETI V4
ANEXO - Hoja de Ruta - 2021-2024.xlsx
208-TIC-Pr-11 DESARROLLO Y MANTENIMIENTO DE SOFTWARE V3.pdf
28-TIC-G-02 PLAN DE DIAGNÓSTICO DE TRANSICIÓN IPV4 A IPV6 V1.pdf
Carpeta Ciudadana - Gov.co
208-TIC-Po-01 POLÍTICA DE TRATAMIENTO DE DATOS PERSONALES V1.pdf
208-TIC-G-01 GUÍA DATOS ABIERTO - V1.pdf
208-TIC-Pr-11 DESARROLLO Y MANTENIMIENTO DE SOFTWARE V3.pdf
SISTEMA MISIONAL - CVP
RADICACION EN LINEA
CARPETA CIUDADANA -  GOV.CO</t>
  </si>
  <si>
    <t>208-TIC-Mn-06 - PLAN ESTRATÉGICO DE TECNOLOGÍAS DE LA INFORMACIÓN Y LAS COMUNICACIONES - PETI V4.pdf
ANEXO - Hoja de Ruta - 2021-2024.xlsx
208-TIC-Mn-07 POLITICA DE SEGURIDAD DE LA INFORMACIÓN - V2 .pdf</t>
  </si>
  <si>
    <t>208-TIC-Po-01 POLÍTICA DE TRATAMIENTO DE DATOS PERSONALES V1.pdf
208-TIC-G-01 GUÍA DATOS ABIERTO - V1.pdf
208-TIC-Ft-31 ACEPTACIÓN DE ACUERDO DE CONFIDENCIALIDAD.docx
208-TIC-Ft-18 AVISO DE PRIVACIDAD Y AUTORIZACIÓN PARA EL TRATAMIENTO DE DATOS PERSONALES V4.docx
208-TIC-Mn-07 POLITICA DE SEGURIDAD DE LA INFORMACIÓN - V2 .pdf
208-TIC-Mn-02 POLÍTICA DE DATOS PERSONALES CAJA DE LA VIVIENDA POPULAR V4.pdf
PAGINA WEB 
PUBLICACIÓN DATOS ABIERTOS - IDECA
CARPETA CIUDADANA</t>
  </si>
  <si>
    <t>RADICACION EN LINEA 
SISTEMA DE INFORMACIÓN DOCUMENTAL ORFEO</t>
  </si>
  <si>
    <t>TIENDAS VIRTUALES COLOMBIA COMPRA - SECOP ii</t>
  </si>
  <si>
    <t>SI</t>
  </si>
  <si>
    <t>https://mintic.gov.co/portal/715/articles-198952_resolucion_00460_2022.pdf</t>
  </si>
  <si>
    <t>7 de Abril de 2022</t>
  </si>
  <si>
    <t>https://www.constitucioncolombia.com/titulo-7/capitulo-5/articulo-209</t>
  </si>
  <si>
    <t>Asamblea Constituyente de Colombia de 1991</t>
  </si>
  <si>
    <t>Todas las actividades ejecutadas por la entidad</t>
  </si>
  <si>
    <t>DIRECTIVA DISTRITAL</t>
  </si>
  <si>
    <t>Directrices sobre Gobierno Abierto de Bogotá</t>
  </si>
  <si>
    <t>ALCALDÍA MAYOR DE BOGOTÁ</t>
  </si>
  <si>
    <t>http://www.gobiernobogota.gov.co/rendicion-de-cuentas/sites/default/files/documentos/Directiva%20005%20de%202020.pdf</t>
  </si>
  <si>
    <t>Por la cual se fortalece el Modelo de Seguridad y Privacidad  de la información y se definen lineamientos adicionales a los establecidos  en la resolución No.500 de 2021</t>
  </si>
  <si>
    <t>Contrato ETB para hosting de servicios CVP y canal de comunicaciones para el acceso a internet</t>
  </si>
  <si>
    <t>Generación y publicación del Indice de información clasificada y reservada, a partir de la matriz de inventario de activos de información.
Publicación de datos abiertos en el portal de datos biertos de bogotá: https://datosabiertos.bogota.gov.co/organization/caja-de-la-vivienda-popular 
Reporte PAAC para el proceso No.14. PROCESO GESTIÓN TECNOLOGÍA DE LA INFORMACIÓN Y COMUNICACIONES</t>
  </si>
  <si>
    <t>https://www.mintic.gov.co/portal/715/articles-208143_recurso_1.pdf</t>
  </si>
  <si>
    <t>SIC</t>
  </si>
  <si>
    <t>Herramientas para lograr una protección integral en lo que a Protección de Datos Personales se refiere -Privacidad desde el
Diseño (PbD)-.</t>
  </si>
  <si>
    <t>https://www.sic.gov.co/sites/default/files/boletin-juridico/Resolución%2064454%20de%205%20de%20octubre%20de%202021%20%28Alcaldía%20Mayor%20de%20Bogotá%29.pdf</t>
  </si>
  <si>
    <t>10 mayo de 2022</t>
  </si>
  <si>
    <t>208-TIC-Mn-07 POLITICA DE SEGURIDAD DE LA INFORMACIÓN - V2 .pdf
208-TIC-Pr-13 GESTIÓN DE INCIDENTES DE SEGURIDAD DE LA INFORMACIÓN V1.pdf
208-TIC-Mn-08 - PLAN DE SEGURIDAD Y PRIVACIDAD DE LA INFORMACIÓN V3.pdf
208-TIC-G-01 GUÍA DATOS ABIERTO - V1.pdf
208-TIC-Ft-21 INVENTARIO Y CLASIFICACION DE ACTIVOS DE INFORMACION V5
208-TIC-Pr-11 DESARROLLO Y MANTENIMIENTO DE SW
Contrato ETB para hosting de servicios CVP y canal de comunicaciones para el acceso a internet</t>
  </si>
  <si>
    <t>EL MINISTRO DEL INTERIOR Y DE JUSTICIA
DELEGATARIO DE LAS FUNCIONES PRESIDENCIALES MEDIANTE DECRETO 099 DE 2010</t>
  </si>
  <si>
    <t>Tecnologia de la Información y Comunicaciones</t>
  </si>
  <si>
    <t>Versión: 1</t>
  </si>
  <si>
    <t>Fecha de actualización:  25 de mayo de 2022</t>
  </si>
  <si>
    <t>Código: 208-TIC-Nr-01</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</si>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</sst>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11"/>
      <name val="Arial"/>
      <family val="2"/>
    </font>
    <font>
      <sz val="8"/>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54">
    <xf numFmtId="0" fontId="0" fillId="0" borderId="0" xfId="0"/>
    <xf numFmtId="0" fontId="1" fillId="0" borderId="0" xfId="0" applyFont="1" applyAlignment="1">
      <alignment wrapText="1"/>
    </xf>
    <xf numFmtId="0" fontId="1" fillId="0" borderId="0" xfId="0" applyFont="1" applyAlignment="1">
      <alignmen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8" fillId="2" borderId="1" xfId="0" applyFont="1" applyFill="1" applyBorder="1" applyAlignment="1" applyProtection="1">
      <alignment horizontal="center" vertical="center" wrapText="1"/>
      <protection hidden="1"/>
    </xf>
    <xf numFmtId="0" fontId="0" fillId="0" borderId="0" xfId="0"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wrapText="1"/>
    </xf>
    <xf numFmtId="0" fontId="6"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3" borderId="1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5" fillId="0" borderId="1" xfId="2" applyBorder="1" applyAlignment="1">
      <alignment horizontal="center" vertical="center" wrapText="1"/>
    </xf>
    <xf numFmtId="0" fontId="5" fillId="0" borderId="1" xfId="2" applyFill="1" applyBorder="1" applyAlignment="1">
      <alignment horizontal="center" vertical="center" wrapText="1"/>
    </xf>
    <xf numFmtId="0" fontId="5" fillId="3" borderId="1" xfId="2" applyFill="1" applyBorder="1" applyAlignment="1">
      <alignment horizontal="center" vertical="center" wrapText="1"/>
    </xf>
    <xf numFmtId="0" fontId="5" fillId="0" borderId="5" xfId="2" applyBorder="1" applyAlignment="1">
      <alignment horizontal="center" vertical="center" wrapText="1"/>
    </xf>
    <xf numFmtId="0" fontId="5" fillId="3" borderId="10" xfId="2" applyFill="1" applyBorder="1" applyAlignment="1">
      <alignment horizontal="center" vertical="center" wrapText="1"/>
    </xf>
    <xf numFmtId="0" fontId="8" fillId="3" borderId="18" xfId="0" applyFont="1" applyFill="1" applyBorder="1" applyAlignment="1">
      <alignment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49" fontId="8" fillId="2" borderId="10" xfId="0" applyNumberFormat="1"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8" fillId="2" borderId="11"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wrapText="1"/>
    </xf>
    <xf numFmtId="0" fontId="6" fillId="3" borderId="18" xfId="0" applyFont="1" applyFill="1" applyBorder="1" applyAlignment="1">
      <alignment horizontal="left" vertical="center" wrapText="1"/>
    </xf>
    <xf numFmtId="0" fontId="8" fillId="3" borderId="18" xfId="0" applyFont="1" applyFill="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269241</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uin-juriscol.gov.co/viewDocument.asp?ruta=Decretos/30019726" TargetMode="External"/><Relationship Id="rId18" Type="http://schemas.openxmlformats.org/officeDocument/2006/relationships/hyperlink" Target="https://www.funcionpublica.gov.co/eva/gestornormativo/norma.php?i=77888" TargetMode="External"/><Relationship Id="rId26" Type="http://schemas.openxmlformats.org/officeDocument/2006/relationships/hyperlink" Target="https://tic.bogota.gov.co/transparencia/marco-legal/normatividad/resolucion-002-2018" TargetMode="External"/><Relationship Id="rId39" Type="http://schemas.openxmlformats.org/officeDocument/2006/relationships/hyperlink" Target="https://www.mintic.gov.co/portal/715/articles-208143_recurso_1.pdf" TargetMode="External"/><Relationship Id="rId21" Type="http://schemas.openxmlformats.org/officeDocument/2006/relationships/hyperlink" Target="https://www.funcionpublica.gov.co/eva/gestornormativo/norma.php?i=85742" TargetMode="External"/><Relationship Id="rId34" Type="http://schemas.openxmlformats.org/officeDocument/2006/relationships/hyperlink" Target="https://dapre.presidencia.gov.co/normativa/normativa/DIRECTIVA%20PRESIDENCIAL%2002%20DEL%2024%20DE%20FEBRERO%20DE%202022.pdf" TargetMode="External"/><Relationship Id="rId42" Type="http://schemas.openxmlformats.org/officeDocument/2006/relationships/drawing" Target="../drawings/drawing1.xml"/><Relationship Id="rId7" Type="http://schemas.openxmlformats.org/officeDocument/2006/relationships/hyperlink" Target="https://www.funcionpublica.gov.co/eva/gestornormativo/norma.php?i=49981" TargetMode="External"/><Relationship Id="rId2" Type="http://schemas.openxmlformats.org/officeDocument/2006/relationships/hyperlink" Target="http://www.secretariasenado.gov.co/senado/basedoc/ley_0527_1999.html" TargetMode="External"/><Relationship Id="rId16" Type="http://schemas.openxmlformats.org/officeDocument/2006/relationships/hyperlink" Target="http://es.presidencia.gov.co/normativa/normativa/DECRETO%201008%20DEL%2014%20DE%20JUNIO%20DE%202018.pdf" TargetMode="External"/><Relationship Id="rId20" Type="http://schemas.openxmlformats.org/officeDocument/2006/relationships/hyperlink" Target="https://secretariageneral.gov.co/transparencia/normatividad/normatividad/decreto-distrital-591-2018" TargetMode="External"/><Relationship Id="rId29" Type="http://schemas.openxmlformats.org/officeDocument/2006/relationships/hyperlink" Target="https://www.mintic.gov.co/arquitecturati/630/w3-article-15031.html" TargetMode="External"/><Relationship Id="rId41" Type="http://schemas.openxmlformats.org/officeDocument/2006/relationships/printerSettings" Target="../printerSettings/printerSettings1.bin"/><Relationship Id="rId1" Type="http://schemas.openxmlformats.org/officeDocument/2006/relationships/hyperlink" Target="https://www.funcionpublica.gov.co/eva/gestornormativo/norma.php?i=327" TargetMode="External"/><Relationship Id="rId6" Type="http://schemas.openxmlformats.org/officeDocument/2006/relationships/hyperlink" Target="http://secretariasenado.gov.co/senado/basedoc/ley_1341_2009.html" TargetMode="External"/><Relationship Id="rId11" Type="http://schemas.openxmlformats.org/officeDocument/2006/relationships/hyperlink" Target="https://www.funcionpublica.gov.co/eva/gestornormativo/norma.php?i=87419" TargetMode="External"/><Relationship Id="rId24" Type="http://schemas.openxmlformats.org/officeDocument/2006/relationships/hyperlink" Target="https://secretariageneral.gov.co/transparencia/normatividad/normatividad/resolucion-305-2008" TargetMode="External"/><Relationship Id="rId32" Type="http://schemas.openxmlformats.org/officeDocument/2006/relationships/hyperlink" Target="https://www.isotools.org/normas/riesgos-y-seguridad/iso-27001/" TargetMode="External"/><Relationship Id="rId37" Type="http://schemas.openxmlformats.org/officeDocument/2006/relationships/hyperlink" Target="https://www.constitucioncolombia.com/titulo-7/capitulo-5/articulo-209" TargetMode="External"/><Relationship Id="rId40" Type="http://schemas.openxmlformats.org/officeDocument/2006/relationships/hyperlink" Target="https://www.sic.gov.co/sites/default/files/boletin-juridico/Resoluci&#243;n%2064454%20de%205%20de%20octubre%20de%202021%20%28Alcald&#237;a%20Mayor%20de%20Bogot&#225;%29.pdf" TargetMode="External"/><Relationship Id="rId5" Type="http://schemas.openxmlformats.org/officeDocument/2006/relationships/hyperlink" Target="http://www.secretariasenado.gov.co/senado/basedoc/ley_1273_2009.html" TargetMode="External"/><Relationship Id="rId15" Type="http://schemas.openxmlformats.org/officeDocument/2006/relationships/hyperlink" Target="https://www.funcionpublica.gov.co/eva/gestornormativo/norma.php?i=45322" TargetMode="External"/><Relationship Id="rId23" Type="http://schemas.openxmlformats.org/officeDocument/2006/relationships/hyperlink" Target="https://www.suin-juriscol.gov.co/viewDocument.asp?ruta=DirectivasP/30036383" TargetMode="External"/><Relationship Id="rId28" Type="http://schemas.openxmlformats.org/officeDocument/2006/relationships/hyperlink" Target="https://tic.bogota.gov.co/transparencia/marco-legal/normatividad/resoluci&#243;n-004-2017" TargetMode="External"/><Relationship Id="rId36" Type="http://schemas.openxmlformats.org/officeDocument/2006/relationships/hyperlink" Target="http://www.secretariasenado.gov.co/senado/basedoc/ley_0080_1993.html" TargetMode="External"/><Relationship Id="rId10" Type="http://schemas.openxmlformats.org/officeDocument/2006/relationships/hyperlink" Target="https://www.suin-juriscol.gov.co/viewDocument.asp?id=1184150" TargetMode="External"/><Relationship Id="rId19" Type="http://schemas.openxmlformats.org/officeDocument/2006/relationships/hyperlink" Target="https://www.funcionpublica.gov.co/eva/gestornormativo/norma.php?i=83433" TargetMode="External"/><Relationship Id="rId31" Type="http://schemas.openxmlformats.org/officeDocument/2006/relationships/hyperlink" Target="https://colaboracion.dnp.gov.co/CDT/Conpes/Econ&#243;micos/3701.pdf" TargetMode="External"/><Relationship Id="rId44" Type="http://schemas.openxmlformats.org/officeDocument/2006/relationships/comments" Target="../comments1.xml"/><Relationship Id="rId4" Type="http://schemas.openxmlformats.org/officeDocument/2006/relationships/hyperlink" Target="http://www.secretariasenado.gov.co/senado/basedoc/ley_1266_2008.html" TargetMode="External"/><Relationship Id="rId9" Type="http://schemas.openxmlformats.org/officeDocument/2006/relationships/hyperlink" Target="https://www.suin-juriscol.gov.co/viewDocument.asp?id=1007695" TargetMode="External"/><Relationship Id="rId14" Type="http://schemas.openxmlformats.org/officeDocument/2006/relationships/hyperlink" Target="http://es.presidencia.gov.co/normativa/normativa/DECRETO%20415%20DEL%2007%20DE%20MARZO%20DE%202016.pdf" TargetMode="External"/><Relationship Id="rId22" Type="http://schemas.openxmlformats.org/officeDocument/2006/relationships/hyperlink" Target="https://dapre.presidencia.gov.co/normativa/normativa/DECRETO%20806%20DEL%204%20DE%20JUNIO%20DE%202020.pdf" TargetMode="External"/><Relationship Id="rId27" Type="http://schemas.openxmlformats.org/officeDocument/2006/relationships/hyperlink" Target="https://www.cajaviviendapopular.gov.co/sites/default/files/RESOLUCION%203332%20DE%2016%20AGOSTO%20DE%202019%20Act%20Politica%20Seguridad%20Informacion%202019.pdf" TargetMode="External"/><Relationship Id="rId30" Type="http://schemas.openxmlformats.org/officeDocument/2006/relationships/hyperlink" Target="https://colaboracion.dnp.gov.co/CDT/Conpes/Econ&#243;micos/3854_Adenda1.pdf" TargetMode="External"/><Relationship Id="rId35" Type="http://schemas.openxmlformats.org/officeDocument/2006/relationships/hyperlink" Target="https://mintic.gov.co/portal/715/articles-198952_resolucion_00460_2022.pdf" TargetMode="External"/><Relationship Id="rId43" Type="http://schemas.openxmlformats.org/officeDocument/2006/relationships/vmlDrawing" Target="../drawings/vmlDrawing1.vml"/><Relationship Id="rId8" Type="http://schemas.openxmlformats.org/officeDocument/2006/relationships/hyperlink" Target="https://www.funcionpublica.gov.co/eva/gestornormativo/norma.php?i=56882" TargetMode="External"/><Relationship Id="rId3" Type="http://schemas.openxmlformats.org/officeDocument/2006/relationships/hyperlink" Target="http://www.secretariasenado.gov.co/senado/basedoc/ley_0962_2005.html" TargetMode="External"/><Relationship Id="rId12" Type="http://schemas.openxmlformats.org/officeDocument/2006/relationships/hyperlink" Target="https://www.funcionpublica.gov.co/eva/gestornormativo/norma.php?i=38743" TargetMode="External"/><Relationship Id="rId17" Type="http://schemas.openxmlformats.org/officeDocument/2006/relationships/hyperlink" Target="https://www.suin-juriscol.gov.co/viewDocument.asp?ruta=Decretos/1276081" TargetMode="External"/><Relationship Id="rId25" Type="http://schemas.openxmlformats.org/officeDocument/2006/relationships/hyperlink" Target="https://www.bogotajuridica.gov.co/sisjur/normas/Norma1.jsp?i=71906&amp;dt=S" TargetMode="External"/><Relationship Id="rId33" Type="http://schemas.openxmlformats.org/officeDocument/2006/relationships/hyperlink" Target="https://www.procuraduria.gov.co/portal/media/file/Circular%20No_%20018%20de%20septiembre%2022%20de%202021.pdf" TargetMode="External"/><Relationship Id="rId38" Type="http://schemas.openxmlformats.org/officeDocument/2006/relationships/hyperlink" Target="http://www.gobiernobogota.gov.co/rendicion-de-cuentas/sites/default/files/documentos/Directiva%20005%20de%20202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
  <sheetViews>
    <sheetView tabSelected="1" topLeftCell="A48" zoomScale="60" zoomScaleNormal="60" workbookViewId="0">
      <selection activeCell="N52" sqref="A1:N52"/>
    </sheetView>
  </sheetViews>
  <sheetFormatPr baseColWidth="10" defaultRowHeight="65.099999999999994" customHeight="1" x14ac:dyDescent="0.2"/>
  <cols>
    <col min="1" max="1" width="23.7109375" style="6" customWidth="1"/>
    <col min="6" max="6" width="29.42578125" customWidth="1"/>
    <col min="7" max="7" width="14.140625" customWidth="1"/>
    <col min="8" max="8" width="52.42578125" customWidth="1"/>
    <col min="9" max="9" width="14.5703125" customWidth="1"/>
    <col min="10" max="10" width="39.5703125" customWidth="1"/>
    <col min="11" max="11" width="52.7109375" style="5" customWidth="1"/>
    <col min="12" max="12" width="41.85546875" bestFit="1" customWidth="1"/>
    <col min="13" max="13" width="18.85546875" customWidth="1"/>
    <col min="14" max="14" width="17.7109375" customWidth="1"/>
  </cols>
  <sheetData>
    <row r="1" spans="1:14" s="1" customFormat="1" ht="27.75" customHeight="1" x14ac:dyDescent="0.2">
      <c r="A1" s="51"/>
      <c r="B1" s="51"/>
      <c r="C1" s="51"/>
      <c r="D1" s="50" t="s">
        <v>15</v>
      </c>
      <c r="E1" s="50"/>
      <c r="F1" s="50"/>
      <c r="G1" s="50"/>
      <c r="H1" s="50"/>
      <c r="I1" s="50"/>
      <c r="J1" s="50"/>
      <c r="K1" s="50"/>
      <c r="L1" s="50"/>
      <c r="M1" s="49" t="s">
        <v>16</v>
      </c>
      <c r="N1" s="49"/>
    </row>
    <row r="2" spans="1:14" s="1" customFormat="1" ht="24.75" customHeight="1" x14ac:dyDescent="0.2">
      <c r="A2" s="51"/>
      <c r="B2" s="51"/>
      <c r="C2" s="51"/>
      <c r="D2" s="50"/>
      <c r="E2" s="50"/>
      <c r="F2" s="50"/>
      <c r="G2" s="50"/>
      <c r="H2" s="50"/>
      <c r="I2" s="50"/>
      <c r="J2" s="50"/>
      <c r="K2" s="50"/>
      <c r="L2" s="50"/>
      <c r="M2" s="49" t="s">
        <v>196</v>
      </c>
      <c r="N2" s="49"/>
    </row>
    <row r="3" spans="1:14" s="1" customFormat="1" ht="22.5" customHeight="1" x14ac:dyDescent="0.2">
      <c r="A3" s="51"/>
      <c r="B3" s="51"/>
      <c r="C3" s="51"/>
      <c r="D3" s="50"/>
      <c r="E3" s="50"/>
      <c r="F3" s="50"/>
      <c r="G3" s="50"/>
      <c r="H3" s="50"/>
      <c r="I3" s="50"/>
      <c r="J3" s="50"/>
      <c r="K3" s="50"/>
      <c r="L3" s="50"/>
      <c r="M3" s="49" t="s">
        <v>197</v>
      </c>
      <c r="N3" s="49"/>
    </row>
    <row r="4" spans="1:14" s="1" customFormat="1" ht="6.75" customHeight="1" x14ac:dyDescent="0.2">
      <c r="A4" s="36"/>
      <c r="B4" s="37"/>
      <c r="C4" s="37"/>
      <c r="D4" s="37"/>
      <c r="E4" s="37"/>
      <c r="F4" s="37"/>
      <c r="G4" s="37"/>
      <c r="H4" s="37"/>
      <c r="I4" s="37"/>
      <c r="J4" s="37"/>
      <c r="K4" s="37"/>
      <c r="L4" s="37"/>
      <c r="M4" s="37"/>
      <c r="N4" s="38"/>
    </row>
    <row r="5" spans="1:14" s="1" customFormat="1" ht="41.25" customHeight="1" x14ac:dyDescent="0.2">
      <c r="A5" s="11" t="s">
        <v>18</v>
      </c>
      <c r="B5" s="47" t="s">
        <v>192</v>
      </c>
      <c r="C5" s="47"/>
      <c r="D5" s="47"/>
      <c r="E5" s="47"/>
      <c r="F5" s="47"/>
      <c r="G5" s="47"/>
      <c r="H5" s="47"/>
      <c r="I5" s="47"/>
      <c r="J5" s="47"/>
      <c r="K5" s="47"/>
      <c r="L5" s="47"/>
      <c r="M5" s="47"/>
      <c r="N5" s="48"/>
    </row>
    <row r="6" spans="1:14" s="2" customFormat="1" ht="34.5" customHeight="1" x14ac:dyDescent="0.2">
      <c r="A6" s="52" t="s">
        <v>195</v>
      </c>
      <c r="B6" s="52"/>
      <c r="C6" s="52"/>
      <c r="D6" s="53"/>
      <c r="E6" s="53"/>
      <c r="F6" s="53"/>
      <c r="G6" s="52" t="s">
        <v>194</v>
      </c>
      <c r="H6" s="52"/>
      <c r="I6" s="29"/>
      <c r="J6" s="52" t="s">
        <v>193</v>
      </c>
      <c r="K6" s="52"/>
      <c r="L6" s="53"/>
      <c r="M6" s="53"/>
      <c r="N6" s="53"/>
    </row>
    <row r="7" spans="1:14" s="8" customFormat="1" ht="26.25" customHeight="1" thickBot="1" x14ac:dyDescent="0.25">
      <c r="A7" s="39"/>
      <c r="B7" s="40"/>
      <c r="C7" s="40"/>
      <c r="D7" s="40"/>
      <c r="E7" s="40"/>
      <c r="F7" s="40"/>
      <c r="G7" s="40"/>
      <c r="H7" s="40"/>
      <c r="I7" s="40"/>
      <c r="J7" s="40"/>
      <c r="K7" s="40"/>
      <c r="L7" s="40"/>
      <c r="M7" s="40"/>
      <c r="N7" s="41"/>
    </row>
    <row r="8" spans="1:14" s="8" customFormat="1" ht="18" customHeight="1" x14ac:dyDescent="0.2">
      <c r="A8" s="44" t="s">
        <v>0</v>
      </c>
      <c r="B8" s="33" t="s">
        <v>1</v>
      </c>
      <c r="C8" s="33" t="s">
        <v>2</v>
      </c>
      <c r="D8" s="33"/>
      <c r="E8" s="33"/>
      <c r="F8" s="34" t="s">
        <v>3</v>
      </c>
      <c r="G8" s="34" t="s">
        <v>17</v>
      </c>
      <c r="H8" s="34" t="s">
        <v>12</v>
      </c>
      <c r="I8" s="34" t="s">
        <v>4</v>
      </c>
      <c r="J8" s="34" t="s">
        <v>5</v>
      </c>
      <c r="K8" s="34" t="s">
        <v>6</v>
      </c>
      <c r="L8" s="34" t="s">
        <v>13</v>
      </c>
      <c r="M8" s="34" t="s">
        <v>7</v>
      </c>
      <c r="N8" s="42" t="s">
        <v>14</v>
      </c>
    </row>
    <row r="9" spans="1:14" s="8" customFormat="1" ht="65.099999999999994" customHeight="1" thickBot="1" x14ac:dyDescent="0.25">
      <c r="A9" s="45"/>
      <c r="B9" s="46"/>
      <c r="C9" s="7" t="s">
        <v>8</v>
      </c>
      <c r="D9" s="7" t="s">
        <v>9</v>
      </c>
      <c r="E9" s="7" t="s">
        <v>10</v>
      </c>
      <c r="F9" s="35"/>
      <c r="G9" s="35"/>
      <c r="H9" s="35"/>
      <c r="I9" s="35"/>
      <c r="J9" s="35"/>
      <c r="K9" s="35"/>
      <c r="L9" s="35"/>
      <c r="M9" s="35"/>
      <c r="N9" s="43"/>
    </row>
    <row r="10" spans="1:14" s="8" customFormat="1" ht="65.099999999999994" customHeight="1" thickBot="1" x14ac:dyDescent="0.25">
      <c r="A10" s="20" t="s">
        <v>19</v>
      </c>
      <c r="B10" s="21"/>
      <c r="C10" s="21">
        <v>4</v>
      </c>
      <c r="D10" s="21">
        <v>7</v>
      </c>
      <c r="E10" s="21">
        <v>1991</v>
      </c>
      <c r="F10" s="21" t="s">
        <v>176</v>
      </c>
      <c r="G10" s="21" t="s">
        <v>20</v>
      </c>
      <c r="H10" s="22" t="s">
        <v>22</v>
      </c>
      <c r="I10" s="22" t="s">
        <v>11</v>
      </c>
      <c r="J10" s="28" t="s">
        <v>175</v>
      </c>
      <c r="K10" s="22" t="s">
        <v>37</v>
      </c>
      <c r="L10" s="22" t="s">
        <v>177</v>
      </c>
      <c r="M10" s="22" t="s">
        <v>172</v>
      </c>
      <c r="N10" s="15" t="s">
        <v>174</v>
      </c>
    </row>
    <row r="11" spans="1:14" s="8" customFormat="1" ht="65.099999999999994" customHeight="1" thickBot="1" x14ac:dyDescent="0.25">
      <c r="A11" s="12" t="s">
        <v>21</v>
      </c>
      <c r="B11" s="13">
        <v>80</v>
      </c>
      <c r="C11" s="13">
        <v>28</v>
      </c>
      <c r="D11" s="13">
        <v>10</v>
      </c>
      <c r="E11" s="13">
        <v>1993</v>
      </c>
      <c r="F11" s="21" t="s">
        <v>128</v>
      </c>
      <c r="G11" s="13" t="s">
        <v>20</v>
      </c>
      <c r="H11" s="14" t="s">
        <v>23</v>
      </c>
      <c r="I11" s="22" t="s">
        <v>11</v>
      </c>
      <c r="J11" s="24" t="s">
        <v>141</v>
      </c>
      <c r="K11" s="14" t="s">
        <v>38</v>
      </c>
      <c r="L11" s="14" t="s">
        <v>142</v>
      </c>
      <c r="M11" s="14" t="s">
        <v>172</v>
      </c>
      <c r="N11" s="15" t="s">
        <v>174</v>
      </c>
    </row>
    <row r="12" spans="1:14" s="8" customFormat="1" ht="65.099999999999994" customHeight="1" thickBot="1" x14ac:dyDescent="0.25">
      <c r="A12" s="12" t="s">
        <v>21</v>
      </c>
      <c r="B12" s="13">
        <v>152</v>
      </c>
      <c r="C12" s="13">
        <v>15</v>
      </c>
      <c r="D12" s="13">
        <v>7</v>
      </c>
      <c r="E12" s="13">
        <v>1994</v>
      </c>
      <c r="F12" s="21" t="s">
        <v>128</v>
      </c>
      <c r="G12" s="13" t="s">
        <v>20</v>
      </c>
      <c r="H12" s="14" t="s">
        <v>24</v>
      </c>
      <c r="I12" s="22" t="s">
        <v>11</v>
      </c>
      <c r="J12" s="24" t="s">
        <v>94</v>
      </c>
      <c r="K12" s="23" t="s">
        <v>39</v>
      </c>
      <c r="L12" s="23" t="s">
        <v>171</v>
      </c>
      <c r="M12" s="14" t="s">
        <v>172</v>
      </c>
      <c r="N12" s="15" t="s">
        <v>174</v>
      </c>
    </row>
    <row r="13" spans="1:14" s="8" customFormat="1" ht="121.5" customHeight="1" thickBot="1" x14ac:dyDescent="0.25">
      <c r="A13" s="12" t="s">
        <v>21</v>
      </c>
      <c r="B13" s="13">
        <v>527</v>
      </c>
      <c r="C13" s="13">
        <v>18</v>
      </c>
      <c r="D13" s="13">
        <v>8</v>
      </c>
      <c r="E13" s="13">
        <v>1999</v>
      </c>
      <c r="F13" s="21" t="s">
        <v>128</v>
      </c>
      <c r="G13" s="13" t="s">
        <v>20</v>
      </c>
      <c r="H13" s="14" t="s">
        <v>25</v>
      </c>
      <c r="I13" s="22" t="s">
        <v>11</v>
      </c>
      <c r="J13" s="24" t="s">
        <v>95</v>
      </c>
      <c r="K13" s="23" t="s">
        <v>40</v>
      </c>
      <c r="L13" s="23" t="s">
        <v>143</v>
      </c>
      <c r="M13" s="14" t="s">
        <v>172</v>
      </c>
      <c r="N13" s="15" t="s">
        <v>174</v>
      </c>
    </row>
    <row r="14" spans="1:14" s="8" customFormat="1" ht="100.5" thickBot="1" x14ac:dyDescent="0.25">
      <c r="A14" s="12" t="s">
        <v>21</v>
      </c>
      <c r="B14" s="13">
        <v>962</v>
      </c>
      <c r="C14" s="13">
        <v>8</v>
      </c>
      <c r="D14" s="13">
        <v>7</v>
      </c>
      <c r="E14" s="13">
        <v>2005</v>
      </c>
      <c r="F14" s="21" t="s">
        <v>128</v>
      </c>
      <c r="G14" s="13" t="s">
        <v>20</v>
      </c>
      <c r="H14" s="14" t="s">
        <v>26</v>
      </c>
      <c r="I14" s="22" t="s">
        <v>11</v>
      </c>
      <c r="J14" s="25" t="s">
        <v>96</v>
      </c>
      <c r="K14" s="23" t="s">
        <v>41</v>
      </c>
      <c r="L14" s="23" t="s">
        <v>170</v>
      </c>
      <c r="M14" s="14" t="s">
        <v>172</v>
      </c>
      <c r="N14" s="15" t="s">
        <v>174</v>
      </c>
    </row>
    <row r="15" spans="1:14" s="8" customFormat="1" ht="314.25" thickBot="1" x14ac:dyDescent="0.25">
      <c r="A15" s="12" t="s">
        <v>21</v>
      </c>
      <c r="B15" s="13">
        <v>1266</v>
      </c>
      <c r="C15" s="13">
        <v>31</v>
      </c>
      <c r="D15" s="13">
        <v>21</v>
      </c>
      <c r="E15" s="13">
        <v>2008</v>
      </c>
      <c r="F15" s="21" t="s">
        <v>128</v>
      </c>
      <c r="G15" s="13" t="s">
        <v>20</v>
      </c>
      <c r="H15" s="14" t="s">
        <v>27</v>
      </c>
      <c r="I15" s="22" t="s">
        <v>11</v>
      </c>
      <c r="J15" s="26" t="s">
        <v>97</v>
      </c>
      <c r="K15" s="23" t="s">
        <v>42</v>
      </c>
      <c r="L15" s="23" t="s">
        <v>146</v>
      </c>
      <c r="M15" s="14" t="s">
        <v>172</v>
      </c>
      <c r="N15" s="15" t="s">
        <v>174</v>
      </c>
    </row>
    <row r="16" spans="1:14" s="8" customFormat="1" ht="157.5" thickBot="1" x14ac:dyDescent="0.25">
      <c r="A16" s="12" t="s">
        <v>21</v>
      </c>
      <c r="B16" s="13">
        <v>1273</v>
      </c>
      <c r="C16" s="13">
        <v>5</v>
      </c>
      <c r="D16" s="13">
        <v>1</v>
      </c>
      <c r="E16" s="13">
        <v>2009</v>
      </c>
      <c r="F16" s="21" t="s">
        <v>128</v>
      </c>
      <c r="G16" s="13" t="s">
        <v>20</v>
      </c>
      <c r="H16" s="14" t="s">
        <v>28</v>
      </c>
      <c r="I16" s="22" t="s">
        <v>11</v>
      </c>
      <c r="J16" s="26" t="s">
        <v>98</v>
      </c>
      <c r="K16" s="14" t="s">
        <v>68</v>
      </c>
      <c r="L16" s="14" t="s">
        <v>144</v>
      </c>
      <c r="M16" s="14" t="s">
        <v>172</v>
      </c>
      <c r="N16" s="15" t="s">
        <v>174</v>
      </c>
    </row>
    <row r="17" spans="1:14" s="8" customFormat="1" ht="409.6" thickBot="1" x14ac:dyDescent="0.25">
      <c r="A17" s="12" t="s">
        <v>21</v>
      </c>
      <c r="B17" s="13">
        <v>1341</v>
      </c>
      <c r="C17" s="13">
        <v>30</v>
      </c>
      <c r="D17" s="13">
        <v>7</v>
      </c>
      <c r="E17" s="13">
        <v>2009</v>
      </c>
      <c r="F17" s="13" t="s">
        <v>129</v>
      </c>
      <c r="G17" s="13" t="s">
        <v>20</v>
      </c>
      <c r="H17" s="13" t="s">
        <v>29</v>
      </c>
      <c r="I17" s="22" t="s">
        <v>11</v>
      </c>
      <c r="J17" s="26" t="s">
        <v>99</v>
      </c>
      <c r="K17" s="23" t="s">
        <v>69</v>
      </c>
      <c r="L17" s="14" t="s">
        <v>145</v>
      </c>
      <c r="M17" s="14" t="s">
        <v>172</v>
      </c>
      <c r="N17" s="15" t="s">
        <v>174</v>
      </c>
    </row>
    <row r="18" spans="1:14" s="8" customFormat="1" ht="314.25" thickBot="1" x14ac:dyDescent="0.25">
      <c r="A18" s="12" t="s">
        <v>21</v>
      </c>
      <c r="B18" s="13">
        <v>1581</v>
      </c>
      <c r="C18" s="13">
        <v>17</v>
      </c>
      <c r="D18" s="13">
        <v>10</v>
      </c>
      <c r="E18" s="13">
        <v>2012</v>
      </c>
      <c r="F18" s="13" t="s">
        <v>128</v>
      </c>
      <c r="G18" s="13" t="s">
        <v>20</v>
      </c>
      <c r="H18" s="14" t="s">
        <v>30</v>
      </c>
      <c r="I18" s="22" t="s">
        <v>11</v>
      </c>
      <c r="J18" s="26" t="s">
        <v>100</v>
      </c>
      <c r="K18" s="14" t="s">
        <v>62</v>
      </c>
      <c r="L18" s="23" t="s">
        <v>146</v>
      </c>
      <c r="M18" s="14" t="s">
        <v>172</v>
      </c>
      <c r="N18" s="15" t="s">
        <v>174</v>
      </c>
    </row>
    <row r="19" spans="1:14" s="8" customFormat="1" ht="399.75" thickBot="1" x14ac:dyDescent="0.25">
      <c r="A19" s="12" t="s">
        <v>21</v>
      </c>
      <c r="B19" s="13">
        <v>1712</v>
      </c>
      <c r="C19" s="13">
        <v>6</v>
      </c>
      <c r="D19" s="13">
        <v>3</v>
      </c>
      <c r="E19" s="13">
        <v>2014</v>
      </c>
      <c r="F19" s="13" t="s">
        <v>129</v>
      </c>
      <c r="G19" s="13" t="s">
        <v>20</v>
      </c>
      <c r="H19" s="13" t="s">
        <v>31</v>
      </c>
      <c r="I19" s="22" t="s">
        <v>11</v>
      </c>
      <c r="J19" s="26" t="s">
        <v>101</v>
      </c>
      <c r="K19" s="14" t="s">
        <v>62</v>
      </c>
      <c r="L19" s="23" t="s">
        <v>149</v>
      </c>
      <c r="M19" s="14" t="s">
        <v>172</v>
      </c>
      <c r="N19" s="15" t="s">
        <v>174</v>
      </c>
    </row>
    <row r="20" spans="1:14" s="8" customFormat="1" ht="126.75" customHeight="1" thickBot="1" x14ac:dyDescent="0.25">
      <c r="A20" s="12" t="s">
        <v>43</v>
      </c>
      <c r="B20" s="13">
        <v>32</v>
      </c>
      <c r="C20" s="13">
        <v>14</v>
      </c>
      <c r="D20" s="13">
        <v>1</v>
      </c>
      <c r="E20" s="13">
        <v>2013</v>
      </c>
      <c r="F20" s="13" t="s">
        <v>130</v>
      </c>
      <c r="G20" s="13" t="s">
        <v>20</v>
      </c>
      <c r="H20" s="13" t="s">
        <v>32</v>
      </c>
      <c r="I20" s="22" t="s">
        <v>11</v>
      </c>
      <c r="J20" s="26" t="s">
        <v>102</v>
      </c>
      <c r="K20" s="14" t="s">
        <v>62</v>
      </c>
      <c r="L20" s="14" t="s">
        <v>147</v>
      </c>
      <c r="M20" s="14" t="s">
        <v>172</v>
      </c>
      <c r="N20" s="15" t="s">
        <v>174</v>
      </c>
    </row>
    <row r="21" spans="1:14" s="8" customFormat="1" ht="100.5" thickBot="1" x14ac:dyDescent="0.25">
      <c r="A21" s="12" t="s">
        <v>43</v>
      </c>
      <c r="B21" s="13">
        <v>886</v>
      </c>
      <c r="C21" s="13">
        <v>13</v>
      </c>
      <c r="D21" s="13">
        <v>5</v>
      </c>
      <c r="E21" s="13">
        <v>2014</v>
      </c>
      <c r="F21" s="13" t="s">
        <v>130</v>
      </c>
      <c r="G21" s="13" t="s">
        <v>20</v>
      </c>
      <c r="H21" s="14" t="s">
        <v>33</v>
      </c>
      <c r="I21" s="22" t="s">
        <v>11</v>
      </c>
      <c r="J21" s="24" t="s">
        <v>103</v>
      </c>
      <c r="K21" s="14" t="s">
        <v>70</v>
      </c>
      <c r="L21" s="14" t="s">
        <v>148</v>
      </c>
      <c r="M21" s="14" t="s">
        <v>172</v>
      </c>
      <c r="N21" s="15" t="s">
        <v>174</v>
      </c>
    </row>
    <row r="22" spans="1:14" s="8" customFormat="1" ht="204" customHeight="1" thickBot="1" x14ac:dyDescent="0.25">
      <c r="A22" s="12" t="s">
        <v>21</v>
      </c>
      <c r="B22" s="13">
        <v>1915</v>
      </c>
      <c r="C22" s="13">
        <v>12</v>
      </c>
      <c r="D22" s="13">
        <v>7</v>
      </c>
      <c r="E22" s="13">
        <v>2018</v>
      </c>
      <c r="F22" s="13" t="s">
        <v>128</v>
      </c>
      <c r="G22" s="13" t="s">
        <v>20</v>
      </c>
      <c r="H22" s="13" t="s">
        <v>34</v>
      </c>
      <c r="I22" s="22" t="s">
        <v>11</v>
      </c>
      <c r="J22" s="26" t="s">
        <v>104</v>
      </c>
      <c r="K22" s="13" t="s">
        <v>71</v>
      </c>
      <c r="L22" s="13" t="s">
        <v>150</v>
      </c>
      <c r="M22" s="14" t="s">
        <v>172</v>
      </c>
      <c r="N22" s="15" t="s">
        <v>174</v>
      </c>
    </row>
    <row r="23" spans="1:14" s="8" customFormat="1" ht="143.25" thickBot="1" x14ac:dyDescent="0.25">
      <c r="A23" s="12" t="s">
        <v>43</v>
      </c>
      <c r="B23" s="13">
        <v>235</v>
      </c>
      <c r="C23" s="13">
        <v>28</v>
      </c>
      <c r="D23" s="13">
        <v>1</v>
      </c>
      <c r="E23" s="13">
        <v>2010</v>
      </c>
      <c r="F23" s="13" t="s">
        <v>191</v>
      </c>
      <c r="G23" s="13" t="s">
        <v>20</v>
      </c>
      <c r="H23" s="13" t="s">
        <v>35</v>
      </c>
      <c r="I23" s="22" t="s">
        <v>11</v>
      </c>
      <c r="J23" s="26" t="s">
        <v>105</v>
      </c>
      <c r="K23" s="14" t="s">
        <v>72</v>
      </c>
      <c r="L23" s="14" t="s">
        <v>151</v>
      </c>
      <c r="M23" s="14" t="s">
        <v>172</v>
      </c>
      <c r="N23" s="15" t="s">
        <v>174</v>
      </c>
    </row>
    <row r="24" spans="1:14" s="8" customFormat="1" ht="100.5" thickBot="1" x14ac:dyDescent="0.25">
      <c r="A24" s="12" t="s">
        <v>43</v>
      </c>
      <c r="B24" s="13">
        <v>103</v>
      </c>
      <c r="C24" s="13">
        <v>20</v>
      </c>
      <c r="D24" s="13">
        <v>1</v>
      </c>
      <c r="E24" s="13">
        <v>2015</v>
      </c>
      <c r="F24" s="13" t="s">
        <v>131</v>
      </c>
      <c r="G24" s="13" t="s">
        <v>20</v>
      </c>
      <c r="H24" s="13" t="s">
        <v>36</v>
      </c>
      <c r="I24" s="22" t="s">
        <v>11</v>
      </c>
      <c r="J24" s="26" t="s">
        <v>106</v>
      </c>
      <c r="K24" s="14" t="s">
        <v>73</v>
      </c>
      <c r="L24" s="14" t="s">
        <v>152</v>
      </c>
      <c r="M24" s="14" t="s">
        <v>172</v>
      </c>
      <c r="N24" s="15" t="s">
        <v>174</v>
      </c>
    </row>
    <row r="25" spans="1:14" s="8" customFormat="1" ht="143.25" thickBot="1" x14ac:dyDescent="0.25">
      <c r="A25" s="12" t="s">
        <v>43</v>
      </c>
      <c r="B25" s="13">
        <v>415</v>
      </c>
      <c r="C25" s="13">
        <v>7</v>
      </c>
      <c r="D25" s="13">
        <v>3</v>
      </c>
      <c r="E25" s="13">
        <v>2016</v>
      </c>
      <c r="F25" s="13" t="s">
        <v>130</v>
      </c>
      <c r="G25" s="13" t="s">
        <v>20</v>
      </c>
      <c r="H25" s="13" t="s">
        <v>44</v>
      </c>
      <c r="I25" s="22" t="s">
        <v>11</v>
      </c>
      <c r="J25" s="25" t="s">
        <v>107</v>
      </c>
      <c r="K25" s="14" t="s">
        <v>60</v>
      </c>
      <c r="L25" s="14" t="s">
        <v>153</v>
      </c>
      <c r="M25" s="14" t="s">
        <v>172</v>
      </c>
      <c r="N25" s="15" t="s">
        <v>174</v>
      </c>
    </row>
    <row r="26" spans="1:14" s="8" customFormat="1" ht="157.5" thickBot="1" x14ac:dyDescent="0.25">
      <c r="A26" s="12" t="s">
        <v>43</v>
      </c>
      <c r="B26" s="13">
        <v>19</v>
      </c>
      <c r="C26" s="13">
        <v>10</v>
      </c>
      <c r="D26" s="13">
        <v>1</v>
      </c>
      <c r="E26" s="13">
        <v>2012</v>
      </c>
      <c r="F26" s="13" t="s">
        <v>130</v>
      </c>
      <c r="G26" s="13" t="s">
        <v>20</v>
      </c>
      <c r="H26" s="14" t="s">
        <v>45</v>
      </c>
      <c r="I26" s="22" t="s">
        <v>11</v>
      </c>
      <c r="J26" s="25" t="s">
        <v>108</v>
      </c>
      <c r="K26" s="14" t="s">
        <v>61</v>
      </c>
      <c r="L26" s="14" t="s">
        <v>154</v>
      </c>
      <c r="M26" s="14" t="s">
        <v>172</v>
      </c>
      <c r="N26" s="15" t="s">
        <v>174</v>
      </c>
    </row>
    <row r="27" spans="1:14" s="8" customFormat="1" ht="214.5" thickBot="1" x14ac:dyDescent="0.25">
      <c r="A27" s="12" t="s">
        <v>43</v>
      </c>
      <c r="B27" s="13">
        <v>1008</v>
      </c>
      <c r="C27" s="13">
        <v>14</v>
      </c>
      <c r="D27" s="13">
        <v>6</v>
      </c>
      <c r="E27" s="13">
        <v>2018</v>
      </c>
      <c r="F27" s="13" t="s">
        <v>130</v>
      </c>
      <c r="G27" s="13" t="s">
        <v>20</v>
      </c>
      <c r="H27" s="14" t="s">
        <v>46</v>
      </c>
      <c r="I27" s="22" t="s">
        <v>11</v>
      </c>
      <c r="J27" s="24" t="s">
        <v>109</v>
      </c>
      <c r="K27" s="14" t="s">
        <v>62</v>
      </c>
      <c r="L27" s="14" t="s">
        <v>155</v>
      </c>
      <c r="M27" s="14" t="s">
        <v>172</v>
      </c>
      <c r="N27" s="15" t="s">
        <v>174</v>
      </c>
    </row>
    <row r="28" spans="1:14" s="8" customFormat="1" ht="65.099999999999994" customHeight="1" thickBot="1" x14ac:dyDescent="0.25">
      <c r="A28" s="12" t="s">
        <v>43</v>
      </c>
      <c r="B28" s="13">
        <v>1377</v>
      </c>
      <c r="C28" s="13">
        <v>27</v>
      </c>
      <c r="D28" s="13">
        <v>6</v>
      </c>
      <c r="E28" s="13">
        <v>2013</v>
      </c>
      <c r="F28" s="13" t="s">
        <v>130</v>
      </c>
      <c r="G28" s="13" t="s">
        <v>20</v>
      </c>
      <c r="H28" s="14" t="s">
        <v>47</v>
      </c>
      <c r="I28" s="22" t="s">
        <v>11</v>
      </c>
      <c r="J28" s="25" t="s">
        <v>110</v>
      </c>
      <c r="K28" s="14" t="s">
        <v>62</v>
      </c>
      <c r="L28" s="23" t="s">
        <v>156</v>
      </c>
      <c r="M28" s="14" t="s">
        <v>172</v>
      </c>
      <c r="N28" s="15" t="s">
        <v>174</v>
      </c>
    </row>
    <row r="29" spans="1:14" s="8" customFormat="1" ht="160.5" customHeight="1" thickBot="1" x14ac:dyDescent="0.25">
      <c r="A29" s="12" t="s">
        <v>43</v>
      </c>
      <c r="B29" s="13">
        <v>1078</v>
      </c>
      <c r="C29" s="13">
        <v>26</v>
      </c>
      <c r="D29" s="13">
        <v>5</v>
      </c>
      <c r="E29" s="13">
        <v>2015</v>
      </c>
      <c r="F29" s="13" t="s">
        <v>130</v>
      </c>
      <c r="G29" s="13" t="s">
        <v>20</v>
      </c>
      <c r="H29" s="14" t="s">
        <v>48</v>
      </c>
      <c r="I29" s="22" t="s">
        <v>11</v>
      </c>
      <c r="J29" s="24" t="s">
        <v>111</v>
      </c>
      <c r="K29" s="23" t="s">
        <v>62</v>
      </c>
      <c r="L29" s="23" t="s">
        <v>157</v>
      </c>
      <c r="M29" s="14" t="s">
        <v>172</v>
      </c>
      <c r="N29" s="15" t="s">
        <v>174</v>
      </c>
    </row>
    <row r="30" spans="1:14" s="8" customFormat="1" ht="142.5" customHeight="1" thickBot="1" x14ac:dyDescent="0.25">
      <c r="A30" s="12" t="s">
        <v>43</v>
      </c>
      <c r="B30" s="13">
        <v>1499</v>
      </c>
      <c r="C30" s="13">
        <v>11</v>
      </c>
      <c r="D30" s="13">
        <v>9</v>
      </c>
      <c r="E30" s="13">
        <v>2017</v>
      </c>
      <c r="F30" s="13" t="s">
        <v>130</v>
      </c>
      <c r="G30" s="13" t="s">
        <v>20</v>
      </c>
      <c r="H30" s="14" t="s">
        <v>49</v>
      </c>
      <c r="I30" s="22" t="s">
        <v>11</v>
      </c>
      <c r="J30" s="24" t="s">
        <v>112</v>
      </c>
      <c r="K30" s="23" t="s">
        <v>63</v>
      </c>
      <c r="L30" s="23" t="s">
        <v>158</v>
      </c>
      <c r="M30" s="14" t="s">
        <v>172</v>
      </c>
      <c r="N30" s="15" t="s">
        <v>174</v>
      </c>
    </row>
    <row r="31" spans="1:14" s="8" customFormat="1" ht="165" customHeight="1" thickBot="1" x14ac:dyDescent="0.25">
      <c r="A31" s="12" t="s">
        <v>43</v>
      </c>
      <c r="B31" s="13">
        <v>591</v>
      </c>
      <c r="C31" s="13">
        <v>16</v>
      </c>
      <c r="D31" s="13">
        <v>10</v>
      </c>
      <c r="E31" s="13">
        <v>2018</v>
      </c>
      <c r="F31" s="13" t="s">
        <v>132</v>
      </c>
      <c r="G31" s="13" t="s">
        <v>75</v>
      </c>
      <c r="H31" s="14" t="s">
        <v>50</v>
      </c>
      <c r="I31" s="22" t="s">
        <v>11</v>
      </c>
      <c r="J31" s="25" t="s">
        <v>113</v>
      </c>
      <c r="K31" s="23" t="s">
        <v>64</v>
      </c>
      <c r="L31" s="23" t="s">
        <v>159</v>
      </c>
      <c r="M31" s="14" t="s">
        <v>172</v>
      </c>
      <c r="N31" s="15" t="s">
        <v>174</v>
      </c>
    </row>
    <row r="32" spans="1:14" s="8" customFormat="1" ht="133.5" customHeight="1" x14ac:dyDescent="0.2">
      <c r="A32" s="12" t="s">
        <v>43</v>
      </c>
      <c r="B32" s="13">
        <v>612</v>
      </c>
      <c r="C32" s="13">
        <v>4</v>
      </c>
      <c r="D32" s="13">
        <v>4</v>
      </c>
      <c r="E32" s="13">
        <v>2018</v>
      </c>
      <c r="F32" s="13" t="s">
        <v>130</v>
      </c>
      <c r="G32" s="13" t="s">
        <v>20</v>
      </c>
      <c r="H32" s="14" t="s">
        <v>51</v>
      </c>
      <c r="I32" s="22" t="s">
        <v>11</v>
      </c>
      <c r="J32" s="24" t="s">
        <v>114</v>
      </c>
      <c r="K32" s="14" t="s">
        <v>65</v>
      </c>
      <c r="L32" s="14" t="s">
        <v>160</v>
      </c>
      <c r="M32" s="14" t="s">
        <v>172</v>
      </c>
      <c r="N32" s="15" t="s">
        <v>174</v>
      </c>
    </row>
    <row r="33" spans="1:14" s="8" customFormat="1" ht="66" customHeight="1" thickBot="1" x14ac:dyDescent="0.25">
      <c r="A33" s="12" t="s">
        <v>43</v>
      </c>
      <c r="B33" s="13">
        <v>806</v>
      </c>
      <c r="C33" s="13">
        <v>4</v>
      </c>
      <c r="D33" s="13">
        <v>6</v>
      </c>
      <c r="E33" s="13">
        <v>2020</v>
      </c>
      <c r="F33" s="13" t="s">
        <v>130</v>
      </c>
      <c r="G33" s="13" t="s">
        <v>20</v>
      </c>
      <c r="H33" s="13" t="s">
        <v>52</v>
      </c>
      <c r="I33" s="13" t="s">
        <v>11</v>
      </c>
      <c r="J33" s="25" t="s">
        <v>115</v>
      </c>
      <c r="K33" s="13" t="s">
        <v>62</v>
      </c>
      <c r="L33" s="13" t="s">
        <v>161</v>
      </c>
      <c r="M33" s="14" t="s">
        <v>172</v>
      </c>
      <c r="N33" s="15" t="s">
        <v>174</v>
      </c>
    </row>
    <row r="34" spans="1:14" s="8" customFormat="1" ht="105" customHeight="1" thickBot="1" x14ac:dyDescent="0.25">
      <c r="A34" s="12" t="s">
        <v>74</v>
      </c>
      <c r="B34" s="13">
        <v>2</v>
      </c>
      <c r="C34" s="13">
        <v>2</v>
      </c>
      <c r="D34" s="13">
        <v>4</v>
      </c>
      <c r="E34" s="13">
        <v>2019</v>
      </c>
      <c r="F34" s="13" t="s">
        <v>130</v>
      </c>
      <c r="G34" s="13" t="s">
        <v>20</v>
      </c>
      <c r="H34" s="14" t="s">
        <v>53</v>
      </c>
      <c r="I34" s="22" t="s">
        <v>11</v>
      </c>
      <c r="J34" s="25" t="s">
        <v>116</v>
      </c>
      <c r="K34" s="14" t="s">
        <v>62</v>
      </c>
      <c r="L34" s="14" t="s">
        <v>162</v>
      </c>
      <c r="M34" s="14" t="s">
        <v>172</v>
      </c>
      <c r="N34" s="15" t="s">
        <v>174</v>
      </c>
    </row>
    <row r="35" spans="1:14" s="8" customFormat="1" ht="114" customHeight="1" thickBot="1" x14ac:dyDescent="0.25">
      <c r="A35" s="12" t="s">
        <v>76</v>
      </c>
      <c r="B35" s="13">
        <v>305</v>
      </c>
      <c r="C35" s="13">
        <v>20</v>
      </c>
      <c r="D35" s="13">
        <v>10</v>
      </c>
      <c r="E35" s="13">
        <v>2008</v>
      </c>
      <c r="F35" s="13" t="s">
        <v>133</v>
      </c>
      <c r="G35" s="13" t="s">
        <v>75</v>
      </c>
      <c r="H35" s="13" t="s">
        <v>54</v>
      </c>
      <c r="I35" s="22" t="s">
        <v>11</v>
      </c>
      <c r="J35" s="24" t="s">
        <v>117</v>
      </c>
      <c r="K35" s="13" t="s">
        <v>66</v>
      </c>
      <c r="L35" s="13" t="s">
        <v>163</v>
      </c>
      <c r="M35" s="14" t="s">
        <v>172</v>
      </c>
      <c r="N35" s="15" t="s">
        <v>174</v>
      </c>
    </row>
    <row r="36" spans="1:14" s="8" customFormat="1" ht="65.099999999999994" customHeight="1" thickBot="1" x14ac:dyDescent="0.25">
      <c r="A36" s="12" t="s">
        <v>76</v>
      </c>
      <c r="B36" s="13">
        <v>2710</v>
      </c>
      <c r="C36" s="13">
        <v>3</v>
      </c>
      <c r="D36" s="13">
        <v>10</v>
      </c>
      <c r="E36" s="13">
        <v>2017</v>
      </c>
      <c r="F36" s="13" t="s">
        <v>134</v>
      </c>
      <c r="G36" s="13" t="s">
        <v>20</v>
      </c>
      <c r="H36" s="14" t="s">
        <v>55</v>
      </c>
      <c r="I36" s="22" t="s">
        <v>11</v>
      </c>
      <c r="J36" s="25" t="s">
        <v>118</v>
      </c>
      <c r="K36" s="14" t="s">
        <v>67</v>
      </c>
      <c r="L36" s="14" t="s">
        <v>164</v>
      </c>
      <c r="M36" s="14" t="s">
        <v>172</v>
      </c>
      <c r="N36" s="15" t="s">
        <v>174</v>
      </c>
    </row>
    <row r="37" spans="1:14" s="8" customFormat="1" ht="87" customHeight="1" thickBot="1" x14ac:dyDescent="0.25">
      <c r="A37" s="12" t="s">
        <v>76</v>
      </c>
      <c r="B37" s="13">
        <v>2</v>
      </c>
      <c r="C37" s="13">
        <v>5</v>
      </c>
      <c r="D37" s="13">
        <v>3</v>
      </c>
      <c r="E37" s="13">
        <v>2018</v>
      </c>
      <c r="F37" s="13" t="s">
        <v>136</v>
      </c>
      <c r="G37" s="13" t="s">
        <v>77</v>
      </c>
      <c r="H37" s="14" t="s">
        <v>56</v>
      </c>
      <c r="I37" s="22" t="s">
        <v>11</v>
      </c>
      <c r="J37" s="25" t="s">
        <v>119</v>
      </c>
      <c r="K37" s="14" t="s">
        <v>67</v>
      </c>
      <c r="L37" s="14" t="s">
        <v>165</v>
      </c>
      <c r="M37" s="14" t="s">
        <v>172</v>
      </c>
      <c r="N37" s="15" t="s">
        <v>174</v>
      </c>
    </row>
    <row r="38" spans="1:14" s="8" customFormat="1" ht="75.75" thickBot="1" x14ac:dyDescent="0.25">
      <c r="A38" s="12" t="s">
        <v>76</v>
      </c>
      <c r="B38" s="13">
        <v>3332</v>
      </c>
      <c r="C38" s="13">
        <v>16</v>
      </c>
      <c r="D38" s="13">
        <v>8</v>
      </c>
      <c r="E38" s="13">
        <v>2019</v>
      </c>
      <c r="F38" s="13" t="s">
        <v>135</v>
      </c>
      <c r="G38" s="13" t="s">
        <v>78</v>
      </c>
      <c r="H38" s="14" t="s">
        <v>57</v>
      </c>
      <c r="I38" s="22" t="s">
        <v>11</v>
      </c>
      <c r="J38" s="25" t="s">
        <v>120</v>
      </c>
      <c r="K38" s="14" t="s">
        <v>67</v>
      </c>
      <c r="L38" s="14" t="s">
        <v>166</v>
      </c>
      <c r="M38" s="14" t="s">
        <v>172</v>
      </c>
      <c r="N38" s="15" t="s">
        <v>174</v>
      </c>
    </row>
    <row r="39" spans="1:14" s="8" customFormat="1" ht="143.25" thickBot="1" x14ac:dyDescent="0.25">
      <c r="A39" s="12" t="s">
        <v>76</v>
      </c>
      <c r="B39" s="13">
        <v>4</v>
      </c>
      <c r="C39" s="13">
        <v>28</v>
      </c>
      <c r="D39" s="13">
        <v>11</v>
      </c>
      <c r="E39" s="13">
        <v>2017</v>
      </c>
      <c r="F39" s="13" t="s">
        <v>136</v>
      </c>
      <c r="G39" s="13" t="s">
        <v>75</v>
      </c>
      <c r="H39" s="14" t="s">
        <v>58</v>
      </c>
      <c r="I39" s="22" t="s">
        <v>11</v>
      </c>
      <c r="J39" s="25" t="s">
        <v>121</v>
      </c>
      <c r="K39" s="14" t="s">
        <v>67</v>
      </c>
      <c r="L39" s="14" t="s">
        <v>168</v>
      </c>
      <c r="M39" s="14" t="s">
        <v>172</v>
      </c>
      <c r="N39" s="15" t="s">
        <v>174</v>
      </c>
    </row>
    <row r="40" spans="1:14" s="8" customFormat="1" ht="409.5" customHeight="1" thickBot="1" x14ac:dyDescent="0.25">
      <c r="A40" s="12" t="s">
        <v>79</v>
      </c>
      <c r="B40" s="13"/>
      <c r="C40" s="13">
        <v>10</v>
      </c>
      <c r="D40" s="13">
        <v>7</v>
      </c>
      <c r="E40" s="13">
        <v>2019</v>
      </c>
      <c r="F40" s="13" t="s">
        <v>137</v>
      </c>
      <c r="G40" s="13" t="s">
        <v>20</v>
      </c>
      <c r="H40" s="14" t="s">
        <v>59</v>
      </c>
      <c r="I40" s="22" t="s">
        <v>11</v>
      </c>
      <c r="J40" s="25" t="s">
        <v>122</v>
      </c>
      <c r="K40" s="14" t="s">
        <v>67</v>
      </c>
      <c r="L40" s="14" t="s">
        <v>160</v>
      </c>
      <c r="M40" s="14" t="s">
        <v>172</v>
      </c>
      <c r="N40" s="15" t="s">
        <v>174</v>
      </c>
    </row>
    <row r="41" spans="1:14" s="8" customFormat="1" ht="409.6" thickBot="1" x14ac:dyDescent="0.25">
      <c r="A41" s="12" t="s">
        <v>84</v>
      </c>
      <c r="B41" s="13">
        <v>3854</v>
      </c>
      <c r="C41" s="13">
        <v>7</v>
      </c>
      <c r="D41" s="13">
        <v>3</v>
      </c>
      <c r="E41" s="13">
        <v>2017</v>
      </c>
      <c r="F41" s="12" t="s">
        <v>84</v>
      </c>
      <c r="G41" s="13" t="s">
        <v>20</v>
      </c>
      <c r="H41" s="13" t="s">
        <v>80</v>
      </c>
      <c r="I41" s="22" t="s">
        <v>11</v>
      </c>
      <c r="J41" s="24" t="s">
        <v>123</v>
      </c>
      <c r="K41" s="14" t="s">
        <v>89</v>
      </c>
      <c r="L41" s="14" t="s">
        <v>167</v>
      </c>
      <c r="M41" s="14" t="s">
        <v>172</v>
      </c>
      <c r="N41" s="15" t="s">
        <v>174</v>
      </c>
    </row>
    <row r="42" spans="1:14" s="8" customFormat="1" ht="306" customHeight="1" thickBot="1" x14ac:dyDescent="0.25">
      <c r="A42" s="12" t="s">
        <v>84</v>
      </c>
      <c r="B42" s="13">
        <v>3701</v>
      </c>
      <c r="C42" s="13">
        <v>14</v>
      </c>
      <c r="D42" s="13">
        <v>7</v>
      </c>
      <c r="E42" s="13">
        <v>2011</v>
      </c>
      <c r="F42" s="12" t="s">
        <v>84</v>
      </c>
      <c r="G42" s="13" t="s">
        <v>20</v>
      </c>
      <c r="H42" s="13" t="s">
        <v>81</v>
      </c>
      <c r="I42" s="22" t="s">
        <v>11</v>
      </c>
      <c r="J42" s="25" t="s">
        <v>124</v>
      </c>
      <c r="K42" s="13" t="s">
        <v>90</v>
      </c>
      <c r="L42" s="13" t="s">
        <v>156</v>
      </c>
      <c r="M42" s="14" t="s">
        <v>172</v>
      </c>
      <c r="N42" s="15" t="s">
        <v>174</v>
      </c>
    </row>
    <row r="43" spans="1:14" s="8" customFormat="1" ht="300" thickBot="1" x14ac:dyDescent="0.25">
      <c r="A43" s="12" t="s">
        <v>85</v>
      </c>
      <c r="B43" s="13" t="s">
        <v>86</v>
      </c>
      <c r="C43" s="13">
        <v>25</v>
      </c>
      <c r="D43" s="13">
        <v>9</v>
      </c>
      <c r="E43" s="13">
        <v>2013</v>
      </c>
      <c r="F43" s="13" t="s">
        <v>138</v>
      </c>
      <c r="G43" s="13" t="s">
        <v>20</v>
      </c>
      <c r="H43" s="13" t="s">
        <v>82</v>
      </c>
      <c r="I43" s="22" t="s">
        <v>11</v>
      </c>
      <c r="J43" s="25" t="s">
        <v>125</v>
      </c>
      <c r="K43" s="14" t="s">
        <v>91</v>
      </c>
      <c r="L43" s="14" t="s">
        <v>156</v>
      </c>
      <c r="M43" s="14" t="s">
        <v>172</v>
      </c>
      <c r="N43" s="15" t="s">
        <v>174</v>
      </c>
    </row>
    <row r="44" spans="1:14" s="8" customFormat="1" ht="384.75" x14ac:dyDescent="0.2">
      <c r="A44" s="12" t="s">
        <v>87</v>
      </c>
      <c r="B44" s="13">
        <v>18</v>
      </c>
      <c r="C44" s="13">
        <v>22</v>
      </c>
      <c r="D44" s="13">
        <v>9</v>
      </c>
      <c r="E44" s="13">
        <v>2021</v>
      </c>
      <c r="F44" s="13" t="s">
        <v>139</v>
      </c>
      <c r="G44" s="13" t="s">
        <v>20</v>
      </c>
      <c r="H44" s="14" t="s">
        <v>83</v>
      </c>
      <c r="I44" s="22" t="s">
        <v>11</v>
      </c>
      <c r="J44" s="24" t="s">
        <v>126</v>
      </c>
      <c r="K44" s="14" t="s">
        <v>67</v>
      </c>
      <c r="L44" s="14" t="s">
        <v>169</v>
      </c>
      <c r="M44" s="14" t="s">
        <v>172</v>
      </c>
      <c r="N44" s="15" t="s">
        <v>174</v>
      </c>
    </row>
    <row r="45" spans="1:14" s="8" customFormat="1" ht="229.5" x14ac:dyDescent="0.2">
      <c r="A45" s="16" t="s">
        <v>74</v>
      </c>
      <c r="B45" s="17">
        <v>2</v>
      </c>
      <c r="C45" s="18">
        <v>24</v>
      </c>
      <c r="D45" s="18">
        <v>2</v>
      </c>
      <c r="E45" s="17">
        <v>2022</v>
      </c>
      <c r="F45" s="17" t="s">
        <v>130</v>
      </c>
      <c r="G45" s="18" t="s">
        <v>20</v>
      </c>
      <c r="H45" s="14" t="s">
        <v>92</v>
      </c>
      <c r="I45" s="17" t="s">
        <v>11</v>
      </c>
      <c r="J45" s="27" t="s">
        <v>127</v>
      </c>
      <c r="K45" s="14" t="s">
        <v>67</v>
      </c>
      <c r="L45" s="19" t="s">
        <v>156</v>
      </c>
      <c r="M45" s="14" t="s">
        <v>172</v>
      </c>
      <c r="N45" s="15" t="s">
        <v>174</v>
      </c>
    </row>
    <row r="46" spans="1:14" s="8" customFormat="1" ht="111.75" customHeight="1" x14ac:dyDescent="0.2">
      <c r="A46" s="16" t="s">
        <v>76</v>
      </c>
      <c r="B46" s="17">
        <v>460</v>
      </c>
      <c r="C46" s="18">
        <v>15</v>
      </c>
      <c r="D46" s="18">
        <v>2</v>
      </c>
      <c r="E46" s="17">
        <v>2022</v>
      </c>
      <c r="F46" s="17" t="s">
        <v>140</v>
      </c>
      <c r="G46" s="18" t="s">
        <v>20</v>
      </c>
      <c r="H46" s="14" t="s">
        <v>93</v>
      </c>
      <c r="I46" s="17" t="s">
        <v>11</v>
      </c>
      <c r="J46" s="27" t="s">
        <v>173</v>
      </c>
      <c r="K46" s="14" t="s">
        <v>67</v>
      </c>
      <c r="L46" s="14" t="s">
        <v>153</v>
      </c>
      <c r="M46" s="14" t="s">
        <v>172</v>
      </c>
      <c r="N46" s="15" t="s">
        <v>174</v>
      </c>
    </row>
    <row r="47" spans="1:14" s="8" customFormat="1" ht="111.75" customHeight="1" x14ac:dyDescent="0.2">
      <c r="A47" s="10" t="s">
        <v>178</v>
      </c>
      <c r="B47" s="4">
        <v>5</v>
      </c>
      <c r="C47" s="9">
        <v>9</v>
      </c>
      <c r="D47" s="9">
        <v>10</v>
      </c>
      <c r="E47" s="4">
        <v>2020</v>
      </c>
      <c r="F47" s="4" t="s">
        <v>180</v>
      </c>
      <c r="G47" s="9" t="s">
        <v>75</v>
      </c>
      <c r="H47" s="14" t="s">
        <v>179</v>
      </c>
      <c r="I47" s="17" t="s">
        <v>11</v>
      </c>
      <c r="J47" s="24" t="s">
        <v>181</v>
      </c>
      <c r="K47" s="14" t="s">
        <v>67</v>
      </c>
      <c r="L47" s="14" t="s">
        <v>184</v>
      </c>
      <c r="M47" s="14" t="s">
        <v>172</v>
      </c>
      <c r="N47" s="15" t="s">
        <v>189</v>
      </c>
    </row>
    <row r="48" spans="1:14" s="8" customFormat="1" ht="57" x14ac:dyDescent="0.2">
      <c r="A48" s="10" t="s">
        <v>76</v>
      </c>
      <c r="B48" s="4">
        <v>746</v>
      </c>
      <c r="C48" s="9">
        <v>11</v>
      </c>
      <c r="D48" s="9">
        <v>3</v>
      </c>
      <c r="E48" s="4">
        <v>2022</v>
      </c>
      <c r="F48" s="4" t="s">
        <v>140</v>
      </c>
      <c r="G48" s="9" t="s">
        <v>20</v>
      </c>
      <c r="H48" s="14" t="s">
        <v>182</v>
      </c>
      <c r="I48" s="4" t="s">
        <v>11</v>
      </c>
      <c r="J48" s="24" t="s">
        <v>185</v>
      </c>
      <c r="K48" s="14" t="s">
        <v>67</v>
      </c>
      <c r="L48" s="14" t="s">
        <v>183</v>
      </c>
      <c r="M48" s="14" t="s">
        <v>172</v>
      </c>
      <c r="N48" s="15" t="s">
        <v>189</v>
      </c>
    </row>
    <row r="49" spans="1:14" s="8" customFormat="1" ht="99.75" customHeight="1" x14ac:dyDescent="0.2">
      <c r="A49" s="10" t="s">
        <v>76</v>
      </c>
      <c r="B49" s="4">
        <v>64454</v>
      </c>
      <c r="C49" s="9">
        <v>5</v>
      </c>
      <c r="D49" s="9">
        <v>10</v>
      </c>
      <c r="E49" s="4">
        <v>2021</v>
      </c>
      <c r="F49" s="4" t="s">
        <v>186</v>
      </c>
      <c r="G49" s="9" t="s">
        <v>75</v>
      </c>
      <c r="H49" s="4" t="s">
        <v>187</v>
      </c>
      <c r="I49" s="4" t="s">
        <v>11</v>
      </c>
      <c r="J49" s="24" t="s">
        <v>188</v>
      </c>
      <c r="K49" s="14" t="s">
        <v>67</v>
      </c>
      <c r="L49" s="14" t="s">
        <v>190</v>
      </c>
      <c r="M49" s="14" t="s">
        <v>172</v>
      </c>
      <c r="N49" s="15" t="s">
        <v>189</v>
      </c>
    </row>
    <row r="50" spans="1:14" s="8" customFormat="1" ht="97.5" customHeight="1" x14ac:dyDescent="0.2">
      <c r="A50" s="10"/>
      <c r="B50" s="4"/>
      <c r="C50" s="9"/>
      <c r="D50" s="9"/>
      <c r="E50" s="4"/>
      <c r="F50" s="4"/>
      <c r="G50" s="9"/>
      <c r="H50" s="4"/>
      <c r="I50" s="9"/>
      <c r="J50" s="9"/>
      <c r="K50" s="3"/>
      <c r="L50" s="14"/>
      <c r="M50" s="14"/>
      <c r="N50" s="15"/>
    </row>
    <row r="51" spans="1:14" s="8" customFormat="1" ht="108" customHeight="1" thickBot="1" x14ac:dyDescent="0.25">
      <c r="A51" s="30" t="s">
        <v>88</v>
      </c>
      <c r="B51" s="31"/>
      <c r="C51" s="31"/>
      <c r="D51" s="31"/>
      <c r="E51" s="31"/>
      <c r="F51" s="31"/>
      <c r="G51" s="31"/>
      <c r="H51" s="31"/>
      <c r="I51" s="31"/>
      <c r="J51" s="31"/>
      <c r="K51" s="31"/>
      <c r="L51" s="31"/>
      <c r="M51" s="31"/>
      <c r="N51" s="32"/>
    </row>
  </sheetData>
  <protectedRanges>
    <protectedRange sqref="H10:H15" name="Rango1"/>
    <protectedRange sqref="K29:L33 L39:L40" name="Rango1_2"/>
    <protectedRange sqref="K10:L15 L18:L19 L28" name="Rango1_3"/>
    <protectedRange sqref="K17" name="Rango1_1_1"/>
  </protectedRanges>
  <mergeCells count="26">
    <mergeCell ref="A6:C6"/>
    <mergeCell ref="D6:F6"/>
    <mergeCell ref="G6:H6"/>
    <mergeCell ref="J6:K6"/>
    <mergeCell ref="L6:N6"/>
    <mergeCell ref="M1:N1"/>
    <mergeCell ref="M2:N2"/>
    <mergeCell ref="M3:N3"/>
    <mergeCell ref="D1:L3"/>
    <mergeCell ref="A1:C3"/>
    <mergeCell ref="A51:N51"/>
    <mergeCell ref="C8:E8"/>
    <mergeCell ref="G8:G9"/>
    <mergeCell ref="A4:N4"/>
    <mergeCell ref="A7:N7"/>
    <mergeCell ref="F8:F9"/>
    <mergeCell ref="H8:H9"/>
    <mergeCell ref="I8:I9"/>
    <mergeCell ref="N8:N9"/>
    <mergeCell ref="L8:L9"/>
    <mergeCell ref="J8:J9"/>
    <mergeCell ref="K8:K9"/>
    <mergeCell ref="M8:M9"/>
    <mergeCell ref="A8:A9"/>
    <mergeCell ref="B8:B9"/>
    <mergeCell ref="B5:N5"/>
  </mergeCells>
  <phoneticPr fontId="11"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2" r:id="rId1"/>
    <hyperlink ref="J13" r:id="rId2"/>
    <hyperlink ref="J14" r:id="rId3"/>
    <hyperlink ref="J15" r:id="rId4"/>
    <hyperlink ref="J16" r:id="rId5"/>
    <hyperlink ref="J17" r:id="rId6"/>
    <hyperlink ref="J18" r:id="rId7"/>
    <hyperlink ref="J19" r:id="rId8"/>
    <hyperlink ref="J20" r:id="rId9"/>
    <hyperlink ref="J21" r:id="rId10"/>
    <hyperlink ref="J22" r:id="rId11"/>
    <hyperlink ref="J23" r:id="rId12"/>
    <hyperlink ref="J24" r:id="rId13"/>
    <hyperlink ref="J25" r:id="rId14"/>
    <hyperlink ref="J26" r:id="rId15"/>
    <hyperlink ref="J27" r:id="rId16"/>
    <hyperlink ref="J28" r:id="rId17"/>
    <hyperlink ref="J29" r:id="rId18"/>
    <hyperlink ref="J30" r:id="rId19"/>
    <hyperlink ref="J31" r:id="rId20"/>
    <hyperlink ref="J32" r:id="rId21"/>
    <hyperlink ref="J33" r:id="rId22"/>
    <hyperlink ref="J34" r:id="rId23"/>
    <hyperlink ref="J35" r:id="rId24"/>
    <hyperlink ref="J36" r:id="rId25"/>
    <hyperlink ref="J37" r:id="rId26"/>
    <hyperlink ref="J38" r:id="rId27"/>
    <hyperlink ref="J39" r:id="rId28"/>
    <hyperlink ref="J40" r:id="rId29"/>
    <hyperlink ref="J41" r:id="rId30"/>
    <hyperlink ref="J42" r:id="rId31"/>
    <hyperlink ref="J43" r:id="rId32" display="https://www.isotools.org/normas/riesgos-y-seguridad/iso-27001/"/>
    <hyperlink ref="J44" r:id="rId33"/>
    <hyperlink ref="J45" r:id="rId34"/>
    <hyperlink ref="J46" r:id="rId35"/>
    <hyperlink ref="J11" r:id="rId36"/>
    <hyperlink ref="J10" r:id="rId37"/>
    <hyperlink ref="J47" r:id="rId38"/>
    <hyperlink ref="J48" r:id="rId39"/>
    <hyperlink ref="J49" r:id="rId40"/>
  </hyperlinks>
  <pageMargins left="0.70866141732283472" right="0.70866141732283472" top="0.74803149606299213" bottom="0.74803149606299213" header="0.31496062992125984" footer="0.31496062992125984"/>
  <pageSetup scale="35" orientation="landscape" r:id="rId41"/>
  <drawing r:id="rId42"/>
  <legacyDrawing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TECNOLOGIA</vt:lpstr>
      <vt:lpstr>TECNOLOGIA!Área_de_impresión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2022-11-24T16:56:42Z</cp:lastPrinted>
  <dcterms:created xsi:type="dcterms:W3CDTF">2011-04-25T21:18:11Z</dcterms:created>
  <dcterms:modified xsi:type="dcterms:W3CDTF">2022-11-24T16:56:45Z</dcterms:modified>
</cp:coreProperties>
</file>