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ocurreac\Downloads\"/>
    </mc:Choice>
  </mc:AlternateContent>
  <xr:revisionPtr revIDLastSave="0" documentId="13_ncr:1_{FD3D17C6-A1A2-420B-B291-06BFE876EB99}" xr6:coauthVersionLast="47" xr6:coauthVersionMax="47" xr10:uidLastSave="{00000000-0000-0000-0000-000000000000}"/>
  <bookViews>
    <workbookView xWindow="-120" yWindow="-120" windowWidth="29040" windowHeight="15840" tabRatio="743" xr2:uid="{00000000-000D-0000-FFFF-FFFF00000000}"/>
  </bookViews>
  <sheets>
    <sheet name="FORMATO" sheetId="64" r:id="rId1"/>
  </sheets>
  <externalReferences>
    <externalReference r:id="rId2"/>
    <externalReference r:id="rId3"/>
  </externalReferences>
  <definedNames>
    <definedName name="_xlnm._FilterDatabase" localSheetId="0" hidden="1">FORMATO!$A$11:$AT$142</definedName>
    <definedName name="_xlnm.Print_Area" localSheetId="0">FORMATO!$A$1:$AJ$209</definedName>
    <definedName name="datos">#REF!</definedName>
    <definedName name="Datoss">#REF!</definedName>
    <definedName name="Dir">#REF!</definedName>
    <definedName name="Directorio">#REF!</definedName>
    <definedName name="SERIE">'[1]CUADRO CLASIFICACIÓN'!$B$4:$C$248</definedName>
    <definedName name="SUB">'[1]CUADRO CLASIFICACIÓN'!$E$4:$F$248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000-000001000000}">
      <text>
        <r>
          <rPr>
            <sz val="11"/>
            <color indexed="8"/>
            <rFont val="Calibri"/>
            <family val="2"/>
          </rPr>
          <t>Sistemas
No. de Activo</t>
        </r>
      </text>
    </comment>
    <comment ref="I10" authorId="0" shapeId="0" xr:uid="{00000000-0006-0000-0000-000002000000}">
      <text>
        <r>
          <rPr>
            <sz val="11"/>
            <color indexed="8"/>
            <rFont val="Calibri"/>
            <family val="2"/>
          </rPr>
          <t>ogallo:
Clasificación de Activos según ISO 27001</t>
        </r>
      </text>
    </comment>
    <comment ref="N10" authorId="0" shapeId="0" xr:uid="{00000000-0006-0000-0000-000003000000}">
      <text>
        <r>
          <rPr>
            <sz val="11"/>
            <color indexed="8"/>
            <rFont val="Calibri"/>
            <family val="2"/>
          </rPr>
          <t>Sistemas
Identifica la forma, tamaño o modo en la que se presenta la información o se permite su visualización o consulta, tales como: hoja de cálculo, imagen, audio, video, documento de texto, etc.</t>
        </r>
      </text>
    </comment>
    <comment ref="O10" authorId="0" shapeId="0" xr:uid="{00000000-0006-0000-0000-000004000000}">
      <text>
        <r>
          <rPr>
            <sz val="11"/>
            <color indexed="8"/>
            <rFont val="Calibri"/>
            <family val="2"/>
          </rPr>
          <t>Sistemas
Indica si la información está publicada o disponible para ser solicitada, señalando dónde está publicada y/o dónde se puede consultar o solicitar.</t>
        </r>
      </text>
    </comment>
    <comment ref="AE10" authorId="0" shapeId="0" xr:uid="{00000000-0006-0000-0000-000005000000}">
      <text>
        <r>
          <rPr>
            <sz val="11"/>
            <color indexed="8"/>
            <rFont val="Calibri"/>
            <family val="2"/>
          </rPr>
          <t xml:space="preserve">Sistemas:
Indica el sitio donde está publicado el activo en la web, ejm: http://extranet.shd.gov.co/portal/page/portal/portal_extranet. En el caso no ser publicado el activo se debe registrar "No se publica"
</t>
        </r>
      </text>
    </comment>
    <comment ref="AF10" authorId="0" shapeId="0" xr:uid="{00000000-0006-0000-0000-000006000000}">
      <text>
        <r>
          <rPr>
            <sz val="11"/>
            <color indexed="8"/>
            <rFont val="Calibri"/>
            <family val="2"/>
          </rPr>
          <t>Sistemas:
Indica donde se encuentra publicado o donde se puede consultar ó solicitar la información.  Ejemplo: Archivo de gestión, enlace interno, SECOP, etc.</t>
        </r>
      </text>
    </comment>
    <comment ref="AG10" authorId="0" shapeId="0" xr:uid="{00000000-0006-0000-0000-000007000000}">
      <text>
        <r>
          <rPr>
            <sz val="11"/>
            <color indexed="8"/>
            <rFont val="Calibri"/>
            <family val="2"/>
          </rPr>
          <t>Sistemas:
 Periodicidad con que se actualiza la información, de acuerdo a su naturaleza y a la normativa aplicable. Ejm: Mensual, bimestral, etc.</t>
        </r>
      </text>
    </comment>
    <comment ref="AH10" authorId="0" shapeId="0" xr:uid="{00000000-0006-0000-0000-000008000000}">
      <text>
        <r>
          <rPr>
            <sz val="11"/>
            <color indexed="8"/>
            <rFont val="Calibri"/>
            <family val="2"/>
          </rPr>
          <t>Sistemas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I10" authorId="0" shapeId="0" xr:uid="{00000000-0006-0000-0000-000009000000}">
      <text>
        <r>
          <rPr>
            <sz val="11"/>
            <color indexed="8"/>
            <rFont val="Calibri"/>
            <family val="2"/>
          </rPr>
          <t>Sistemas:
Escriba la Norma Constitucional, artículo, inciso o parágrago.</t>
        </r>
      </text>
    </comment>
    <comment ref="B11" authorId="0" shapeId="0" xr:uid="{00000000-0006-0000-0000-00000A000000}">
      <text>
        <r>
          <rPr>
            <sz val="11"/>
            <color indexed="8"/>
            <rFont val="Calibri"/>
            <family val="2"/>
          </rPr>
          <t xml:space="preserve">Sistemas
Indica el código de la dependencia en la Tabla de retención documental
</t>
        </r>
      </text>
    </comment>
    <comment ref="C11" authorId="0" shapeId="0" xr:uid="{00000000-0006-0000-0000-00000B000000}">
      <text>
        <r>
          <rPr>
            <sz val="11"/>
            <color indexed="8"/>
            <rFont val="Calibri"/>
            <family val="2"/>
          </rPr>
          <t xml:space="preserve">Sistemas:
Hace referencia a la serie en la Tabla de retención documental
</t>
        </r>
      </text>
    </comment>
    <comment ref="D11" authorId="0" shapeId="0" xr:uid="{00000000-0006-0000-0000-00000C000000}">
      <text>
        <r>
          <rPr>
            <sz val="11"/>
            <color indexed="8"/>
            <rFont val="Calibri"/>
            <family val="2"/>
          </rPr>
          <t>Sistemas
Indica la subserie en la tabla de retención documental</t>
        </r>
      </text>
    </comment>
    <comment ref="E11" authorId="0" shapeId="0" xr:uid="{00000000-0006-0000-0000-00000D000000}">
      <text>
        <r>
          <rPr>
            <sz val="11"/>
            <color indexed="8"/>
            <rFont val="Calibri"/>
            <family val="2"/>
          </rPr>
          <t>Sistemas
Forma o nombre  como se reconoce el activo en la Entidad. Ej.: Sistema Si-Capital, Servidor de Dominio, etc.</t>
        </r>
      </text>
    </comment>
    <comment ref="F11" authorId="0" shapeId="0" xr:uid="{00000000-0006-0000-0000-00000E000000}">
      <text>
        <r>
          <rPr>
            <sz val="11"/>
            <color indexed="8"/>
            <rFont val="Calibri"/>
            <family val="2"/>
          </rPr>
          <t xml:space="preserve">Sistemas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0" shapeId="0" xr:uid="{00000000-0006-0000-0000-00000F000000}">
      <text>
        <r>
          <rPr>
            <sz val="11"/>
            <color indexed="8"/>
            <rFont val="Calibri"/>
            <family val="2"/>
          </rPr>
          <t xml:space="preserve">Sistemas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0" shapeId="0" xr:uid="{00000000-0006-0000-0000-000010000000}">
      <text>
        <r>
          <rPr>
            <sz val="11"/>
            <color indexed="8"/>
            <rFont val="Calibri"/>
            <family val="2"/>
          </rPr>
          <t xml:space="preserve">Sistemas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0" shapeId="0" xr:uid="{00000000-0006-0000-0000-000011000000}">
      <text>
        <r>
          <rPr>
            <sz val="11"/>
            <color indexed="8"/>
            <rFont val="Calibri"/>
            <family val="2"/>
          </rPr>
          <t xml:space="preserve">Sistemas
- 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0" shapeId="0" xr:uid="{00000000-0006-0000-0000-000012000000}">
      <text>
        <r>
          <rPr>
            <sz val="11"/>
            <color indexed="8"/>
            <rFont val="Calibri"/>
            <family val="2"/>
          </rPr>
          <t xml:space="preserve">Sistemas
- Infraestructura TI: Oficinas, centro de computo, armarios, etc.
- Hardware de TI: Portátiles, equipos de escritorio, impresoras, escáner, etc.
- Controles de entrono de TI: Alarmas, cámaras de seguridad, aires acondicionado, etc.
</t>
        </r>
      </text>
    </comment>
    <comment ref="K11" authorId="0" shapeId="0" xr:uid="{00000000-0006-0000-0000-000013000000}">
      <text>
        <r>
          <rPr>
            <sz val="11"/>
            <color indexed="8"/>
            <rFont val="Calibri"/>
            <family val="2"/>
          </rPr>
          <t>Sistemas
Servicios de red, (AD, DNS, DHCP, FIREWALL, PROXI, etc.), Equipos de comunicaciones y otros equipos</t>
        </r>
      </text>
    </comment>
    <comment ref="L11" authorId="0" shapeId="0" xr:uid="{00000000-0006-0000-0000-000014000000}">
      <text>
        <r>
          <rPr>
            <sz val="11"/>
            <color indexed="8"/>
            <rFont val="Calibri"/>
            <family val="2"/>
          </rPr>
          <t>Sistemas
Talento Humano disponible: Funcionario, contratista, proveedor</t>
        </r>
      </text>
    </comment>
    <comment ref="P11" authorId="0" shapeId="0" xr:uid="{00000000-0006-0000-0000-000015000000}">
      <text>
        <r>
          <rPr>
            <sz val="11"/>
            <color indexed="8"/>
            <rFont val="Calibri"/>
            <family val="2"/>
          </rPr>
          <t>Sistemas: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0" shapeId="0" xr:uid="{00000000-0006-0000-0000-000016000000}">
      <text>
        <r>
          <rPr>
            <sz val="11"/>
            <color indexed="8"/>
            <rFont val="Calibri"/>
            <family val="2"/>
          </rPr>
          <t>Sistemas: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0" shapeId="0" xr:uid="{00000000-0006-0000-0000-000017000000}">
      <text>
        <r>
          <rPr>
            <sz val="11"/>
            <color indexed="8"/>
            <rFont val="Calibri"/>
            <family val="2"/>
          </rPr>
          <t xml:space="preserve">Sistemas
Describir el  sitio físico en donde se encuentra el activo, esto puede ser el nombre de una oficina, el nombre de un archivo, caja fuerte, escritorio, A-Z, etc. </t>
        </r>
      </text>
    </comment>
    <comment ref="S11" authorId="0" shapeId="0" xr:uid="{00000000-0006-0000-0000-000018000000}">
      <text>
        <r>
          <rPr>
            <sz val="11"/>
            <color indexed="8"/>
            <rFont val="Calibri"/>
            <family val="2"/>
          </rPr>
          <t>Sistemas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B11" authorId="0" shapeId="0" xr:uid="{00000000-0006-0000-0000-000019000000}">
      <text>
        <r>
          <rPr>
            <sz val="11"/>
            <color indexed="8"/>
            <rFont val="Calibri"/>
            <family val="2"/>
          </rPr>
          <t>Sistemas:
Impacto que se tendría si el activo de información fuera accedido por personas no autorizadas: 
MA- Muy Alto
A- Alto
M- Medio
B- Bajo
MB- Muy Bajo</t>
        </r>
      </text>
    </comment>
    <comment ref="AC11" authorId="0" shapeId="0" xr:uid="{00000000-0006-0000-0000-00001A000000}">
      <text>
        <r>
          <rPr>
            <sz val="11"/>
            <color indexed="8"/>
            <rFont val="Calibri"/>
            <family val="2"/>
          </rPr>
          <t>Sistemas:
Impacto que se tendría si la exactitud y estado completo de la información y métodos de procesamiento fuera alterado : 
MA- Muy Alto
A- Alto
M- Medio
B- Bajo
MB- Muy Bajo</t>
        </r>
      </text>
    </comment>
    <comment ref="AD11" authorId="0" shapeId="0" xr:uid="{00000000-0006-0000-0000-00001B000000}">
      <text>
        <r>
          <rPr>
            <sz val="11"/>
            <color indexed="8"/>
            <rFont val="Calibri"/>
            <family val="2"/>
          </rPr>
          <t>Sistemas:
Impacto que se tendría si los usuarios autorizados no tuvieran acceso a los activos de  información en el momento que lo requieran: 
MA- Muy Alto
A- Alto
M- Medio
B- Bajo
MB- Muy Bajo</t>
        </r>
      </text>
    </comment>
  </commentList>
</comments>
</file>

<file path=xl/sharedStrings.xml><?xml version="1.0" encoding="utf-8"?>
<sst xmlns="http://schemas.openxmlformats.org/spreadsheetml/2006/main" count="6368" uniqueCount="1216">
  <si>
    <t>INVENTARIO Y CLASIFICACIÓN DE ACTIVOS DE INFORMACIÓN</t>
  </si>
  <si>
    <t>Código:</t>
  </si>
  <si>
    <t>Versión:</t>
  </si>
  <si>
    <t>Pág.: 1 de 1</t>
  </si>
  <si>
    <t>Vigente desde:</t>
  </si>
  <si>
    <t>PROPIEDAD</t>
  </si>
  <si>
    <t>TIPO ACTIVO</t>
  </si>
  <si>
    <t>IDIOMA ACTIVO INFORMACIÓN</t>
  </si>
  <si>
    <t>FORMATO DE PRESENTACIÓN</t>
  </si>
  <si>
    <t>INFORMACIÓN PUBLICADA O DISPONIBLE</t>
  </si>
  <si>
    <t>ACCESO</t>
  </si>
  <si>
    <t>UBICACIÓN</t>
  </si>
  <si>
    <t>ATRIBUTOS DE SENSIBILIDAD DEL ACTIVO</t>
  </si>
  <si>
    <t>ATRIBUTOS DE SEGURIDAD</t>
  </si>
  <si>
    <t>NIVEL DE CLASIFICACIÓN DE LA CONFIDENCIALIDAD</t>
  </si>
  <si>
    <t>OBSERVACIONES</t>
  </si>
  <si>
    <t>NOMBRE DEL ACTIVO</t>
  </si>
  <si>
    <t>DESCRIPCIÓN</t>
  </si>
  <si>
    <t>CUSTODIO TÉCNICO</t>
  </si>
  <si>
    <t>Información</t>
  </si>
  <si>
    <t>Físicos</t>
  </si>
  <si>
    <t>Servicios de TI</t>
  </si>
  <si>
    <t>Humanos</t>
  </si>
  <si>
    <t>USUARIOS</t>
  </si>
  <si>
    <t>DERECHOS DE ACCESO</t>
  </si>
  <si>
    <t>FÍSICA</t>
  </si>
  <si>
    <t>ELECTRÓNICA</t>
  </si>
  <si>
    <t>¿Es activo de información de terceros o de clientes que debe protegerse?</t>
  </si>
  <si>
    <t>¿Es activo de información que debe ser restringido a un número limitado de empleados?</t>
  </si>
  <si>
    <t>Es activo de información que debe ser restringido a personas externas?</t>
  </si>
  <si>
    <t>Es activo de información que puede ser alterado o comprometido para fraudes ó corrupción?</t>
  </si>
  <si>
    <t>Es activo de información  que es muy crítico para las operaciones internas?</t>
  </si>
  <si>
    <t>Es activo de información  que es muy crítico para el servicio hacia terceros?</t>
  </si>
  <si>
    <t>Es activo de información que ha sido declarado de conocimiento público por parte de la persona con autoridad para hacerlo o por alguna norma jurídica?</t>
  </si>
  <si>
    <t xml:space="preserve">Confidencialidad </t>
  </si>
  <si>
    <t xml:space="preserve">Integridad </t>
  </si>
  <si>
    <t>Disponibilidad</t>
  </si>
  <si>
    <t>DONDE ESTÁ PUBLICADO EN LA WEB</t>
  </si>
  <si>
    <t>LUGAR DE CONSULTA/ INFORMACIÓN PÚBLICA O DISPONIBLE</t>
  </si>
  <si>
    <t>FRECUENCIA DE ACTUALIZACIÓN</t>
  </si>
  <si>
    <t>NORMATIVIDAD QUE APLICA</t>
  </si>
  <si>
    <t>DEPENDENCIA</t>
  </si>
  <si>
    <t>SERIE</t>
  </si>
  <si>
    <t>SUBSERIE</t>
  </si>
  <si>
    <t>No. 
ACTIVO</t>
  </si>
  <si>
    <t>DEPENDENCIA RESPONSABLE (PROPIETARIO)</t>
  </si>
  <si>
    <t xml:space="preserve">FECHA DE ELABORACIÓN Y/O ACTUALIZACIÓN DEL INVENTARIO: </t>
  </si>
  <si>
    <t>NOMBRES Y APELLIDOS COMPLETOS RESPONSABLE DEPENDENCIA:</t>
  </si>
  <si>
    <t xml:space="preserve">DEPENDENCIA RESPONSABLE: </t>
  </si>
  <si>
    <t xml:space="preserve">208-TIC-Ft-21 </t>
  </si>
  <si>
    <t>Es activo de información  que administra datos personales?</t>
  </si>
  <si>
    <t>S</t>
  </si>
  <si>
    <t>N</t>
  </si>
  <si>
    <t>MA</t>
  </si>
  <si>
    <t>A</t>
  </si>
  <si>
    <t>M</t>
  </si>
  <si>
    <t>B</t>
  </si>
  <si>
    <t>MB</t>
  </si>
  <si>
    <t>Publica</t>
  </si>
  <si>
    <t>Uso Interno</t>
  </si>
  <si>
    <t>Restringida</t>
  </si>
  <si>
    <t>Altamente Restringida</t>
  </si>
  <si>
    <t>208-PLA-FT-01 Listado maestro de documentos</t>
  </si>
  <si>
    <t>Documento que compila el listado de documentos (Manuales, caracterizaciones, procedimientos, formatos e instructivos) de la Entidad identificando su estado, versión actual y vigencia.</t>
  </si>
  <si>
    <t>Oficina Asesora de Planeación</t>
  </si>
  <si>
    <t>BD</t>
  </si>
  <si>
    <t>Español</t>
  </si>
  <si>
    <t>Hoja de cálculo - xlsx.</t>
  </si>
  <si>
    <t>Disponible</t>
  </si>
  <si>
    <t xml:space="preserve">Todos los procesos
</t>
  </si>
  <si>
    <t>OAP (LMB)
Procesos (L)</t>
  </si>
  <si>
    <t>N/A</t>
  </si>
  <si>
    <t>\\10.216.160.201\calidad\SGC\1. PROCESO DE GESTIÓN ESTRATÉGICA\0. LISTADO MAESTRO DOCUMENTOS</t>
  </si>
  <si>
    <t>No se publica</t>
  </si>
  <si>
    <t xml:space="preserve">Permanente </t>
  </si>
  <si>
    <t>Decreto 807 de 2019 - Art 47 
Ley 1712 de 2014 - Ley de Transparencia 
Decreto 1499 de 2017 - Modelo Integrado de Planeación y Gestión - MIPG
RESOLUCIÓN 197 - 2019 - MIPG
RESOLUCIÓN 2604 de 2020 - MODIF DE LA RESOLUCIÓN 197 DE 2019
ISO 9001:2015</t>
  </si>
  <si>
    <t>EQUIPO CALIDAD</t>
  </si>
  <si>
    <t>208-PLA-Ft-20 Normograma procesos</t>
  </si>
  <si>
    <t>Documento que compila el listado de las Principales Normas de los procesos</t>
  </si>
  <si>
    <t>Oficina de Tecnología de la Información y Comunicaciones</t>
  </si>
  <si>
    <t xml:space="preserve">Publicada </t>
  </si>
  <si>
    <t>\\10.216.160.201\calidad\SGC</t>
  </si>
  <si>
    <t>https://www.cajaviviendapopular.gov.co/?q=Transparencia/Normatividad/Normogramas</t>
  </si>
  <si>
    <t>Semestral</t>
  </si>
  <si>
    <t>Pública</t>
  </si>
  <si>
    <t xml:space="preserve">Decreto 807 de 2019 - Art 47 
Ley 1712 de 2014 - Ley de Transparencia 
Decreto 1499 de 2017 - Modelo Integrado de Planeación y Gestión - MIPG
RESOLUCIÓN 197 - 2019 - MIPG
RESOLUCIÓN 2604 de 2020 - MODIF DE LA RESOLUCIÓN 197 DE 2019
</t>
  </si>
  <si>
    <t>El normograma de cada proceso se encuenta ubicado en la carpeta de calidad / Proceso/ Caracterización /Normatividad.</t>
  </si>
  <si>
    <t xml:space="preserve">208-GE-Ft-78 Mapa de Riesgos de Gestión </t>
  </si>
  <si>
    <t>Documento que compila los riesgos de gestión identificados en los diferentes procesos, sus controles y su seguimiento.</t>
  </si>
  <si>
    <t>\\10.216.160.201\calidad\SGC\1. PROCESO DE GESTIÓN ESTRATÉGICA\7. FORMATOS</t>
  </si>
  <si>
    <t>https://www.cajaviviendapopular.gov.co/?q=matriz-de-riesgos-plan-anticorrupci%C3%B3n-y-atenci%C3%B3n-al-ciudadano</t>
  </si>
  <si>
    <t>Cuatrimestral</t>
  </si>
  <si>
    <t>Decreto 807 de 2019 - Art 47 
Ley 1712 de 2014 - Ley de transparencia 
Ley 1474 de 2011 - Por la cual se dictan normas orientadas a fortalecer los mecanismos de prevención, investigación y sanción de actos de corrupción y la efectividad del control de la gestión pública (Estatuto Anticorrupción)
Decreto 1499 de 2017 - Modelo Integrado de Planeación y Gestión - MIPG
RESOLUCIÓN 197 - 2019 - Adopción de MIPG - CVP
RESOLUCIÓN 2604 de 2020 - MODIF DE LA RESOLUCIÓN 197 DE 2019
RESOLUCIÓN 4775 - 2019 POLÍTICA ADMINISTRACIÓN RIESGOS</t>
  </si>
  <si>
    <t>INGRID</t>
  </si>
  <si>
    <t xml:space="preserve">208-GE-Ft-95 Mapa de Riesgos de Corrupción </t>
  </si>
  <si>
    <t>Documento que contiene los riesgos de corrupción, controles, responsables y plan de mitigación por cada proceso.</t>
  </si>
  <si>
    <t>https://www.cajaviviendapopular.gov.co/?q=matriz-de-riesgos-plan-anticorrupci%C3%B3n-y-atenci%C3%B3n-al-ciudadano#plan-anticorrupci-n-y-de-atenci-n-al-ciudadano-y-mapas-de-riesgos---vigencia-2023-versi-n-final-</t>
  </si>
  <si>
    <t>208-GE-Ft-05 Plan Anticorrupción y Atención a la Ciudadano V13</t>
  </si>
  <si>
    <t xml:space="preserve">Documento que contiene las actividades propuestas por la CVP en seis componentes relacionados con Gestión de Riesgos, Racionalización de Trámites, Rendición de Cuentas, Atención a la Ciudadanía, Transparencia y Acceso a la Información Pública e iniciativas adicionales. </t>
  </si>
  <si>
    <t xml:space="preserve">208-PLA-Ft-55 Plan de trabajo e indicadores de gestión por proceso. </t>
  </si>
  <si>
    <t>Documento donde se establecen los indicadores mediante los cuales se realizara el seguimiento a las actividades principales de los procesos</t>
  </si>
  <si>
    <t>\\10.216.160.201\calidad\SGC\1. PROCESO DE GESTIÓN ESTRATÉGICA\1. CARACTERIZACION\1.3 INDICADORES DE GESTION</t>
  </si>
  <si>
    <t>Trimestral</t>
  </si>
  <si>
    <t>Decreto 807 de 2019 - Art 47 
Ley 1712 de 2014 - Ley de Transparencia 
Decreto 1499 de 2017 - Modelo Integrado de Planeación y Gestión - MIPG
RESOLUCIÓN 197 - 2019 - MIPG
RESOLUCIÓN 2604 de 2020 - MODIF DE LA RESOLUCIÓN 197 DE 2019</t>
  </si>
  <si>
    <t>0.4</t>
  </si>
  <si>
    <t>FUSS - Formato Único de Seguimiento Sectorial</t>
  </si>
  <si>
    <t>Documento mediante el cual se realiza seguimiento mensual a la ejecución física (magnitud) y presupuestal de los proyectos de inversión que adelanta la CVP y se reporta a la Secretaría Distrital del Hábitat.</t>
  </si>
  <si>
    <t>AFE</t>
  </si>
  <si>
    <t>OAP (L)</t>
  </si>
  <si>
    <t>\\10.216.160.201\planeacion\Oficial\1110-26 Informes\1110-26-06 Informe de gestión\001_FUSS</t>
  </si>
  <si>
    <t>Mensual</t>
  </si>
  <si>
    <t>USO INTERNO</t>
  </si>
  <si>
    <t>Ley 152 de 1992, decreto 101 de 2010</t>
  </si>
  <si>
    <t>Activo de uso interno, el cuál se consolida con la información recibida de las dependencias misionales y de la Dirección de Gestión Corporativa; la cual se utiliza como insumo para el reporte mensual enviado a  la SDH.</t>
  </si>
  <si>
    <t>EQUIPO ENLACES DE PROYECTOS</t>
  </si>
  <si>
    <t>Informes de Gestión</t>
  </si>
  <si>
    <t>Informes de Gestión de cada Jefe o Director, e informe de Gestión de la Entidad</t>
  </si>
  <si>
    <t>DD</t>
  </si>
  <si>
    <t>Word y PDF</t>
  </si>
  <si>
    <t>Publicada</t>
  </si>
  <si>
    <t>OAP</t>
  </si>
  <si>
    <t>OAP (LEM)
Procesos (L)</t>
  </si>
  <si>
    <t>\\10.216.160.201\planeacion\Oficial\1110-26 Informes\1110-26-06 Informe de gestión</t>
  </si>
  <si>
    <t>https://www.cajaviviendapopular.gov.co/?q=informes-de-gestion-evaluacion-y-auditorias</t>
  </si>
  <si>
    <t>Anual</t>
  </si>
  <si>
    <t>Público</t>
  </si>
  <si>
    <t>Ley 1474 de 2011
Decreto 271 de 2010
Ley 1712 de 2014
Resolución 011 de 2014</t>
  </si>
  <si>
    <t>Informe SEGPLAN</t>
  </si>
  <si>
    <t>Informes en PDF que se generan desde el aplicativo web de la Secretaría Distrital de Planeación (SEGPLAN), a través del cual se carga el seguimiento al Plan de Desarrollo y a las metas proyecto de Inversión; estos informes son Publicadas en la carpeta Oficial de la CVP</t>
  </si>
  <si>
    <t>Secretaría Distrital de Planeación</t>
  </si>
  <si>
    <t>PDF</t>
  </si>
  <si>
    <t>\\10.216.160.201\planeacion\Oficial\1110-26 Informes\1110-26-06 Informe de gestión\012_SEGPLAN</t>
  </si>
  <si>
    <t>https://www.cajaviviendapopular.gov.co/?q=Nosotros/Informes/plan-de-accion</t>
  </si>
  <si>
    <t>Ley 152 de 1992, decreto 101 de 2010
Acuerdo 24 de 1995
Decreto 449 de 1999</t>
  </si>
  <si>
    <t>Activo de uso interno, el cuál se consolida con la información recibida de las dependencias misionales y de la Dirección de Gestión Corporativa; la cual se utiliza como insumo para el reporte  trimestral  enviado a  la SDP</t>
  </si>
  <si>
    <t>Plan Anual de Adquisiciones</t>
  </si>
  <si>
    <t>Documento en el cual se formula el Plan de adquisiciones y se lleva el respectivo seguimiento para los diferentes proyectos-</t>
  </si>
  <si>
    <t>X</t>
  </si>
  <si>
    <t>OAP (LMB)</t>
  </si>
  <si>
    <t xml:space="preserve">\\10.216.160.201\calidad\SGC\SECOP II </t>
  </si>
  <si>
    <t>https://www.cajaviviendapopular.gov.co/?q=Nosotros/Contratacion-cvp/plan-anual-de-adquisiciones</t>
  </si>
  <si>
    <t xml:space="preserve">https://www.cajaviviendapopular.gov.co/?q=Nosotros/Contratacion-cvp/plan-anual-de-adquisiciones </t>
  </si>
  <si>
    <t>Quincenal</t>
  </si>
  <si>
    <t>Ley 1712 de 2014
Decreto 1513 de 2013
Ley 1474 de 2011</t>
  </si>
  <si>
    <t xml:space="preserve">Cristhian </t>
  </si>
  <si>
    <t>Informes PIGA STORM</t>
  </si>
  <si>
    <t xml:space="preserve">Herramienta sistematizada que permite registrar la información correspondiente al desarrollo, avances y registros del Plan Institucional de Gestión Ambiental PIGA de la CVP. gobierno; los informes generados son el insumo para el seguimiento al PIGA de la CVP para reportar a la autoridad ambiental Distrital.
Los informes que allí se generan son:
FORMULACIÓN PLAN DE ACCIÓN
PLANIFICACIÓN (Matriz de Aspectos e Identificación de Impactos Ambientales)
VERIFICACIÓN
SEGUIMIENTO AL PLAN DE ACCIÓN
INFORMACIÓN INSTITUCIONAL
HUELLA DE CARBONO
</t>
  </si>
  <si>
    <t xml:space="preserve">Secretaría Distrital de Ambiente.
</t>
  </si>
  <si>
    <t>AT</t>
  </si>
  <si>
    <t>STR (generado por la herramienta STORM), para los informes de seguimiento.</t>
  </si>
  <si>
    <t>Gestión Estratégica
Oficina Asesora de Planeación 
Contratista con formación y experiencia certificada en temas de Gestión Ambiental</t>
  </si>
  <si>
    <t>Procesos (L)
OAP (L,E,M,B)</t>
  </si>
  <si>
    <t>\\10.216.160.201\planeacion\DOC PIGA2\PIGA 2020-2024\2022\INFORMES\PIGA (242)_STORM</t>
  </si>
  <si>
    <t>Acorde a los lineamientos establecidos en el artículo 20 de la Resolución 242 de 2014</t>
  </si>
  <si>
    <t>Resolución 242 de 2014 "Por la cual se adoptan los lineamientos para la formulación, concertación, implementación, evaluación, control y seguimiento del Plan Institucional de Gestión Ambiental –PIGA”</t>
  </si>
  <si>
    <t>Referente Ambiental</t>
  </si>
  <si>
    <t>02</t>
  </si>
  <si>
    <t>Carpeta de Calidad</t>
  </si>
  <si>
    <t>Carpeta en la cual se guardan todos los documentos que se producen del Sistema Integrado de Gestión como: manuales, caracterizaciones, procedimientos, instructivos, formatos, guías, normograma, herramientas de gestión, entre otras.</t>
  </si>
  <si>
    <t>Hoja de cálculo - xlsx., Word y PDF</t>
  </si>
  <si>
    <t>Todos los procesos</t>
  </si>
  <si>
    <t>\\10.216.160.201\calidad</t>
  </si>
  <si>
    <t>Diario</t>
  </si>
  <si>
    <t>Formulaciones proyectos de inversión</t>
  </si>
  <si>
    <t>Documento en el cual se consolida de manera organizada y coherente la información de los proyectos de inversión de la Entidad</t>
  </si>
  <si>
    <t>DUT, DMV, DMB, REAS, DGC</t>
  </si>
  <si>
    <t>Oficina Asesora de Planeación SDH</t>
  </si>
  <si>
    <t>Procesos (L,E,C,M)
OAP (L,E)</t>
  </si>
  <si>
    <t>https://www.cajaviviendapopular.gov.co/?q=Nosotros/Informes/proyectos-de-inversi%C3%B3n</t>
  </si>
  <si>
    <t>http://www.cajaviviendapopular.gov.co/?q=Nosotros/Informes/proyectos-de-inversion</t>
  </si>
  <si>
    <t>\\10.216.160.201\Proyectos de Inversión\FORMULACIONES\UN NUEVO CONTRATO SOCIAL Y AMBIENTAL PARA LA BOGOTA DEL SIGLO XXI</t>
  </si>
  <si>
    <t>Ocasional</t>
  </si>
  <si>
    <t>Uso Interno 
Pública</t>
  </si>
  <si>
    <t>Acuerdo 12 de 1994, Resolución 048 de 2013 y Resolución Caja de la Vivienda Popular 1177 de 2010</t>
  </si>
  <si>
    <t>04</t>
  </si>
  <si>
    <t>Anteproyecto</t>
  </si>
  <si>
    <t>Documento que consolida la programación de los ingresos y gastos de los proyectos de inversión de la Entidad para la siguiente vigencia.</t>
  </si>
  <si>
    <t>Oficina Asesora de Planeación
Subdirección Financiera</t>
  </si>
  <si>
    <t>Hoja de cálculo - xlsx.
Word</t>
  </si>
  <si>
    <t>Procesos (L,E,,M)
OAP (L,M,E)</t>
  </si>
  <si>
    <t>OAP - Carpeta de Anteproyecto</t>
  </si>
  <si>
    <t>\\10.216.160.201\planeacion\Oficial\1110-05 Anteproyecto de presupuesto</t>
  </si>
  <si>
    <t xml:space="preserve">Decreto 714 de 1996
Resolución 226 de 2014
</t>
  </si>
  <si>
    <t>Actas de Comité Directivo</t>
  </si>
  <si>
    <t>Documento donde se realiza el seguimiento a las metas institucionales, indicadores de gestión, planes de acción, acuerdos de gestión y planes de mejoramiento, así como los compromisos pactados en el Comité Directivo.</t>
  </si>
  <si>
    <t>DD/AT</t>
  </si>
  <si>
    <t>Hojas de cálculo, Word y PDF</t>
  </si>
  <si>
    <t>OAP (LM)</t>
  </si>
  <si>
    <t>OAP - Carpeta Comité Directivo</t>
  </si>
  <si>
    <t>\\10.216.160.201\planeacion\Oficial\2 ARCHIVO VIRTUAL OAP\2024\ACTAS\10. ACTAS DE COMITE DIRECTIVO 2024</t>
  </si>
  <si>
    <t>Resolución 3987 de 2016, Resolución 2193 de 2018, Artículo 209 de la Constitución Política de Colombia</t>
  </si>
  <si>
    <t>SECRETARIA OAP (Actualmente Nataly Marquez)</t>
  </si>
  <si>
    <t>Actas de Comité MIPG</t>
  </si>
  <si>
    <t xml:space="preserve">Documento que contiene las actividades, decisiones, orientación y seguimiento a las actividades de MIPG. </t>
  </si>
  <si>
    <t>Hojas de cálculo Word y PDF</t>
  </si>
  <si>
    <t>OAP - Carpeta MIPG</t>
  </si>
  <si>
    <t>\\10.216.160.201\planeacion\Oficial\2 ARCHIVO VIRTUAL OAP\2024\ACTAS\11. ACTAS DE COMITE INSTITUCIONAL DE GESTION 2024</t>
  </si>
  <si>
    <t xml:space="preserve">Decreto 807 de 2019 - Art 47 
Ley 1712 de 2014 - Ley de Transparencia 
Decreto 1499 de 2017 - Modelo Integrado de Planeación y Gestión - MIPG
Decreto Distrital 591 de 2018
RESOLUCIÓN 197 - 2019 - MIPG
RESOLUCIÓN 2604 de 2020 - MODIF DE LA RESOLUCIÓN 197 DE 2019
</t>
  </si>
  <si>
    <t>SECRETARIA OAP</t>
  </si>
  <si>
    <t xml:space="preserve">Estrategia de Racionalización de Trámites </t>
  </si>
  <si>
    <t>Documento que contiene las acciones de racionalización administrativa, tecnológica o normativa para los trámites y OPA priorizados por la Entidad</t>
  </si>
  <si>
    <t>OAP/ ÁREAS EJECUTORAS/ CIUDADANÍA</t>
  </si>
  <si>
    <t>\\10.216.160.201\planeacion\Oficial\RACIONALIZACION DE TRÁMITES Y OPA</t>
  </si>
  <si>
    <t>Por demanda</t>
  </si>
  <si>
    <t>Artículo 150, numeral 10, de la Constitución Política.
Decreto 103 de 2015, artículos 4 y 6.
Ley 1955 de 2019, decreto ley 2106 de 2019</t>
  </si>
  <si>
    <t xml:space="preserve">CristHian </t>
  </si>
  <si>
    <t>Reportes de políticas poblacionales</t>
  </si>
  <si>
    <t xml:space="preserve">Reportes de seguimiento a las acciones lideradas por la CVP en las políticas de: Política Pública Distrital para las Familias, Política Pública LGBTI, Política Pública de Mujer y Género, Política Pública Distrital de Victimas de Conflicto Armado, Política Pública Distrital de Mujeres y Equidad de Género,  Política Pública Distrital para el grupo étnico. </t>
  </si>
  <si>
    <t xml:space="preserve">Oficina Asesora de Planeación
</t>
  </si>
  <si>
    <t>Hojas de cálculo, reportes Word y PDF</t>
  </si>
  <si>
    <t>OAP/ ÁREAS EJECUTORAS</t>
  </si>
  <si>
    <t>\\10.216.160.201\planeacion\Oficial\POLITICAS POBLACIONALES</t>
  </si>
  <si>
    <t>\\10.216.160.201\Oficial\POLITICAS POBLACIONALES</t>
  </si>
  <si>
    <t>Decreto 016 de 2013 y Circular 06 de 2017 de la Alcaldía Mayor de Bogotá</t>
  </si>
  <si>
    <t>RESPONSABLE POLÍTICAS
(en el momento Nataly Marquez)</t>
  </si>
  <si>
    <t xml:space="preserve">Colaboradores de la CVP Funcionarios de Planta. </t>
  </si>
  <si>
    <t xml:space="preserve">Servidores públicos quienes supervisan y resguardan la información correspondiente a la OAP. </t>
  </si>
  <si>
    <t>TH</t>
  </si>
  <si>
    <t>ADRIANA</t>
  </si>
  <si>
    <t xml:space="preserve">Colaboradores de la CVP Contratistas. </t>
  </si>
  <si>
    <t xml:space="preserve">Conjunto de recurso humano quienes  supervisan y resguardan la información correspondiente a la OAP. </t>
  </si>
  <si>
    <t xml:space="preserve">TH </t>
  </si>
  <si>
    <t xml:space="preserve">Política de Administración de Riesgos </t>
  </si>
  <si>
    <t>Establece el marco de referencia para la administración del riesgo, con el propósito de brindar continuidad a la gestión institucional y asegurar el cumplimiento de la plataforma estratégica, mediante la definición de instrumentos, niveles de responsabilidad, identificación, valoración y seguimiento de los posibles riesgos de gestión, corrupción y seguridad de la información, a los cuales puede estar expuesta la Caja de la Vivienda Popular</t>
  </si>
  <si>
    <t>Documento PDF</t>
  </si>
  <si>
    <t>\\10.216.160.201\calidad\SGC\1. PROCESO DE GESTIÓN ESTRATÉGICA\2. POLITICAS</t>
  </si>
  <si>
    <t>https://www.cajaviviendapopular.gov.co/?q=Nosotros/la-cvp/politicas</t>
  </si>
  <si>
    <t xml:space="preserve">208-GE-PI-01 Plan Institucional de Participación Ciudadana, Rendición de Cuentas y Control Social. </t>
  </si>
  <si>
    <t>Este plan describe las fases, cronograma, actividades, ámbitos, responsables y documentos de soporte que las direcciones misionales y los procesos estratégicos de la entidad deben realizar cuando se habiliten y desarrollen espacios o acciones de participación ciudadana, rendición de cuentas y control social en el campo de acción de la entidad a través de las distintas etapas del ciclo de la gestión pública (diagnóstico, formulación, ejecución, seguimiento y evaluación).</t>
  </si>
  <si>
    <t>OAP/ÁREAS EJECUTORAS</t>
  </si>
  <si>
    <t>https://www.cajaviviendapopular.gov.co/?q=Transparencia/mecanismos-espacios-o-instancias-del-men%C3%BA-participa#plan-institucional-de-participaci-n-ciudadana</t>
  </si>
  <si>
    <t>Bienal</t>
  </si>
  <si>
    <t>Ley 1757 de 2015 (artículo 2)</t>
  </si>
  <si>
    <t>RESPONSABLE POLÍTICAS</t>
  </si>
  <si>
    <t xml:space="preserve">Estrategia de Rendición de Cuentas. </t>
  </si>
  <si>
    <t>Esta estrategia contiene el normograma, el procedimiento, las acciones, cronograma, mediante la cual la entidad da a conocer los resultados de su gestión a los ciudadanos, a las organizaciones de la sociedad civil, otras entidades públicas y a los organismos de control, a través de espacios de diálogo.</t>
  </si>
  <si>
    <t>https://www.cajaviviendapopular.gov.co/?q=Nosotros/Informes/rendicion-de-cuentas</t>
  </si>
  <si>
    <t>Ley 1757 de 2015 (Título IV)</t>
  </si>
  <si>
    <t xml:space="preserve">Informe de Balance Social. </t>
  </si>
  <si>
    <t>Este documento presenta el presenta el impacto de la gestión de la entidad en el territorio, así como el balance de las acciones desarrolladas en el marco del Manual de Gestión Social de la CVP</t>
  </si>
  <si>
    <t xml:space="preserve"> Word y PDF</t>
  </si>
  <si>
    <t>Decreto Distrital 503 de
2011</t>
  </si>
  <si>
    <t xml:space="preserve">Referente Social </t>
  </si>
  <si>
    <t xml:space="preserve">Plan Estratégico Institucional </t>
  </si>
  <si>
    <t>Define el contexto estratégico de la entidad, para orientar la gestión e implementación de los programas tanto de carácter misional como transversales y de apoyo, durante la presente Administración Distrital</t>
  </si>
  <si>
    <t>\\10.216.160.201\calidad\SGC\1. PROCESO DE GESTIÓN ESTRATÉGICA\4. PLANES\PLAN ESTRATEGICO PDD 2020-2024</t>
  </si>
  <si>
    <t>https://www.cajaviviendapopular.gov.co/?q=Nosotros/la-cvp/plan-estrategico-2020-2024</t>
  </si>
  <si>
    <t>Modelo Integrado de Planeación y Gestión</t>
  </si>
  <si>
    <t xml:space="preserve">208-GE-Ft-93 Matriz de Oportunidades </t>
  </si>
  <si>
    <t>Documento mediante el cual se formula y hace seguimiento de las actividades establecidas para la implementación de las oportunidades de mejora identificadas por los procesos.</t>
  </si>
  <si>
    <t>OAP(L, E, M, B), demás procesos (L)</t>
  </si>
  <si>
    <t>Decreto 1499 de 2017 - Modelo Integrado de Planeación y Gestión - MIPG
RESOLUCIÓN 197 - 2019 - MIPG
RESOLUCIÓN 2604 de 2020 - MODIF DE LA RESOLUCIÓN 197 DE 2019
ISO 9001:2015</t>
  </si>
  <si>
    <t xml:space="preserve">208-PLA-Mn-13 Manual de Gestión Social </t>
  </si>
  <si>
    <t xml:space="preserve">Instrumento que facilita brindar respuesta a las realidades sociales de las comunidades en los territorios en donde la entidad ejecuta las políticas de la Secretaría Distrital del Hábitat – SDHT, mediante los programas misionales de urbanizaciones y titulación de predios, mejoramiento de vivienda, mejoramiento de barrios y reasentamientos humanos.
</t>
  </si>
  <si>
    <t>https://www.cajaviviendapopular.gov.co/?q=Transparencia/politicas-lineamientos-y-manuales</t>
  </si>
  <si>
    <t>Cuatrienal</t>
  </si>
  <si>
    <t xml:space="preserve">Plan Institucional de Gestión Ambiental </t>
  </si>
  <si>
    <t>Instrumento de planeación de corto plazo por medio del cual se establecen objetivos, metas, actividades e indicadores a través de los cuales se busca prevenir, mitigar, corregir o compensar los impactos adversos sobre el ambiente; así como potenciar los impactos positivos; se busca también promover un desempeño ambiental eficiente, de tal manera que se contribuya al logro de los objetivos propuestos en el Plan de Gestión Ambiental. Los programas mínimos que contempla este instrumento de planeación ambiental incluyen el uso eficiente del agua y la energía, la gestión integral de residuos, el consumo sostenible e implementación de prácticas sostenibles. El documento es formulado y ejecutado por la entidad convirtiéndose en la estructura de la gestión ambiental institucional, durante cada administración o periodo de gobierno y se complementa con la generación de informes para cada uno de los programas según sean las actividades programas dentro del Plan de Acción PIGA vigente para cada periodo anual de gobierno; tales documentos son:
Informes de Inspección de puntos ecológicos, puntos de agua y puntos eléctricos.
Informes de Consumo de agua y energía.
Informe de Gestión de Residuos.</t>
  </si>
  <si>
    <t>Caja de la Vivienda Popular</t>
  </si>
  <si>
    <t xml:space="preserve">OAP - Carpeta Plan Institucional de Gestión Ambiental </t>
  </si>
  <si>
    <t>\\10.216.160.201\calidad\SGC\1. PROCESO DE GESTIÓN ESTRATÉGICA\4. PLANES\208-PLA-Mn-03 PIGA\208-PLA-Mn-03 PIGA</t>
  </si>
  <si>
    <t>Acorde a los lineamientos establecidos en el artículo 8 de la Resolución 242 de 2014</t>
  </si>
  <si>
    <t>Resolución 242 de 2014 "Por la cual se adoptan los lineamientos para la formulación, concertación,
implementación, evaluación, control y seguimiento del Plan Institucional de Gestión Ambiental –PIGA”</t>
  </si>
  <si>
    <t xml:space="preserve">Plan de Acción Anual  de Gestión Ambiental </t>
  </si>
  <si>
    <t xml:space="preserve">Instrumento de planeación que contiene las actividades para dar cumplimiento al Plan Institucional de Gestión Ambiental. </t>
  </si>
  <si>
    <t>208-GE-Ft-28 PLANIFICACIÓN Y SEGUIMIENTO DEL DISEÑO Y DESARROLLO DEL PRODUCTO Y/O SERVICIO</t>
  </si>
  <si>
    <t>Documento que establece directrices que permitan mediante el uso de parámetros técnicos, obtener 
un diseño y desarrollo de productos y servicios de los procesos misionales.</t>
  </si>
  <si>
    <t>OAP, MV y MB</t>
  </si>
  <si>
    <t>\\10.216.160.201\calidad\SGC\T2 - CONSOLIDADO PLANIFICACIÓN DEL DISEÑO Y DESARROLLO</t>
  </si>
  <si>
    <t>208-PLA-Ft-26 SEGUIMIENTO Y MEDICION DEL PRODUCTO Y/O SERVICIO NO CONFORME</t>
  </si>
  <si>
    <t xml:space="preserve">Herramienta que permite identificar, controlar y tomar acciones,
para los servicios que ofrece la entidad. </t>
  </si>
  <si>
    <t>OAP, MV, MB, REAS, DUT, SC</t>
  </si>
  <si>
    <t>\\10.216.160.201\calidad\SGC\T8 - SERVICIOS NO CONFORMES</t>
  </si>
  <si>
    <t>Plan Integral de Movilidad Sostenible PIMS</t>
  </si>
  <si>
    <t xml:space="preserve">Instrumento de planeación de corto plazo conformado por un conjunto de estrategias que promueven el uso de modos de transporte sostenibles, como mecanismos para reducir el impacto ambiental de los viajes que realizan los trabajadores de la entidades del orden distrital,  contribuye a la implementación de la Línea de Movilidad Urbana Sostenible del PIGA, que busca el desarrollo de acciones que promuevan el uso de la bicicleta y otros medios de transporte limpio, adecuación de espacios para éstos, uso del servicio de transporte público, uso compartido de vehículos y buenas prácticas de conducción (eco-conducción) entre otros.  </t>
  </si>
  <si>
    <t>Secretaria Distrital de Movilidad</t>
  </si>
  <si>
    <t>\\10.216.160.201\calidad\SGC\1. PROCESO DE GESTIÓN ESTRATÉGICA\4. PLANES\208-PLA-Mn-10 PLAN INTEGRAL DE MOVILIDAD SOSTENIBLE</t>
  </si>
  <si>
    <t>Acorde a los lineamientos establecidos en el artículo 9 del Decreto 037 de 2019</t>
  </si>
  <si>
    <t xml:space="preserve">Decreto 037 de 2019 "Por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 </t>
  </si>
  <si>
    <t>Plan Interno de Gestión de Residuos Ordinarios</t>
  </si>
  <si>
    <t>Documento que plantea una serie de estrategias de educación ambiental de manera presencial y/o virtual (campañas, ecotips, sensibilizaciones, talleres, entre otros) para una gestión adecuada en el manejo de los residuos sólidos, a fin de prevenir y mitigar los impactos negativos generados que se desprendan por el desarrollo de las actividades propias de la Caja de la Vivienda Popular e impulsar los impactos positivos que se generen, con el fin de promover un ambiente sano.
A su vez se genera informes de gestión de residuos ordinarios de la entidad los cuales son remitidos a la UAESP.</t>
  </si>
  <si>
    <t>\\10.216.160.201\calidad\SGC\1. PROCESO DE GESTIÓN ESTRATÉGICA\4. PLANES\208-GE-Pl-02 PLAN DE ACCION INTERNO RESIDUOS  APROVECHABLES</t>
  </si>
  <si>
    <t>Acorde a los lineamientos establecidos en la norma</t>
  </si>
  <si>
    <t>Decreto 400 de 2004 "Por el cual se impulsa el aprovechamiento eficiente de los residuos sólidos producidos en las entidades distritales".</t>
  </si>
  <si>
    <t>Plan de Gestión de Residuos Peligrosos</t>
  </si>
  <si>
    <t>Documento que establece una guía para la Caja de la Vivienda Popular - CVP, en la adopción de medidas que permitan gestionar de manera adecuada los residuos peligrosos que genera la entidad, así como promover entre los servidores y la
ciudadanía, la cultura sobre la importancia que tiene la gestión consciente y responsable de los Residuos Especiales y Peligrosos siguiendo los lineamientos establecidos en la normatividad ambiental vigente.</t>
  </si>
  <si>
    <t>\\10.216.160.201\calidad\SGC\1. PROCESO DE GESTIÓN ESTRATÉGICA\4. PLANES\208-PLA-Mn-07 Plan de Gestión Integral de Residuos Peligrosos</t>
  </si>
  <si>
    <t>Resolución 1754 de 2011 Secretaría Distrital de Ambiente “Adopta el Plan para la Gestión Integral de Residuos Peligrosos para Bogotá Distrito Capital, así como sus documentos integrantes titulados: i) Alcances y criterios de implementación del plan; ii) Documento Diagnóstico, con el objeto de prevenir y minimizar la generación de los residuos peligrosos en el D.C. Este plan tendrá un periodo de implementación de 15 años.”
Decreto 4741 de 2005 “por el cual se reglamenta parcialmente la prevención y el manejo de los residuos o desechos peligrosos generados en el marco de la gestión integral”, compilado en el Decreto 1076 de 2015.
Resolución 1362 del 2 de agosto de 2007 “Por el cual se establecen los requisitos y el procedimiento para el registro de generadores de Residuos o Desechos Peligrosos a que hacen referencia los artículos 27 y 28 del Decreto 4741 del 30 de diciembre de 2005”.</t>
  </si>
  <si>
    <t>0.1</t>
  </si>
  <si>
    <t xml:space="preserve">Informe de Metas y Proyectos de Inversión (CBN 0422) </t>
  </si>
  <si>
    <t>Información que especifica los gastos e inversión por proyecto y meta con periodicidad anual.</t>
  </si>
  <si>
    <t>Oficina Asesora de Planeación
Control Interno</t>
  </si>
  <si>
    <t xml:space="preserve">Oficina Asesora de Planeación
Oficina Asesora de Control Interno
</t>
  </si>
  <si>
    <t>Procesos (L)
OAP (L,E,M,)</t>
  </si>
  <si>
    <t>\\10.216.160.201\planeacion\Oficial\1110-26 Informes\1110-26-01 Informes a entidades de control y vigilancia</t>
  </si>
  <si>
    <t>CBN-1030 Certificado de Reporte al Sistema de Seguimiento a los Proyectos de Inversión</t>
  </si>
  <si>
    <t>Certificado que especifica la ejecución del cargue del  seguimiento a los proyectos de Inversión en la plataforma de SEGPLAN .</t>
  </si>
  <si>
    <t>\\10.216.160.201\planeacion\Oficial\1110-26 Informes\1110-26-01 Informes a entidades de control y vigilancia\Contraloría 2022\Cuenta anual 2022</t>
  </si>
  <si>
    <t>Informe Plurianual (Plan de acción)</t>
  </si>
  <si>
    <t>Información que especifica el Plan de Acción de las metas del Plan de desarrollo vigente, respecto a la programación y ejecución de la magnitud y presupuesto del cuatrienio.</t>
  </si>
  <si>
    <t>Hoja de cálculo - xlsx.- CSV
PDF</t>
  </si>
  <si>
    <t>Procesos (L)
OAP (L,E,M)</t>
  </si>
  <si>
    <t>https://www.cajaviviendapopular.gov.co/?q=Nosotros/Informes/plan-de-accion 
https://www.cajaviviendapopular.gov.co/?q=content/plan-de-accion-integrado</t>
  </si>
  <si>
    <t>Activo de uso interno, el cuál se consolida con la información recibida de las dependencias misionales y de la Dirección de Gestión Corporativa.</t>
  </si>
  <si>
    <t>Actas de comité de Coordinación de Control Interno</t>
  </si>
  <si>
    <t>Carpeta que contiene el desarrollo del comité institucional de coordinación de control interno, sus actas, citaciones, anexos y soportes que evidencian su actividad y decisiones</t>
  </si>
  <si>
    <t>Asesoría de Control Interno</t>
  </si>
  <si>
    <t>Evaluación de la Gestión</t>
  </si>
  <si>
    <t>AT, DD</t>
  </si>
  <si>
    <t>archivos PDF, excel, Word</t>
  </si>
  <si>
    <t>Disponible. 
Se puede solicitar mediante oficio dirigido a la Asesoría de Control Interno</t>
  </si>
  <si>
    <t>Partes interesadas internas y externas
Todos los funcionarios y/o contratistas de la entidad
Benficiarios de la CVP
Entes reguladores 
Entes de control</t>
  </si>
  <si>
    <t>L</t>
  </si>
  <si>
    <t>Archivo de gestión de la Entidad</t>
  </si>
  <si>
    <t>\\10.216.160.201\control interno\2024\02.01 ACTAS COMITE C. I</t>
  </si>
  <si>
    <t>Archivo de gestión</t>
  </si>
  <si>
    <t>Artículo 1, Decreto 215 de 2017, Plan Anual de Auditoría</t>
  </si>
  <si>
    <t>Informes a Entidades de Control y Vigilancia</t>
  </si>
  <si>
    <t>Carpetas que contienen la información enviada a Entidades de Control o Vigilancia</t>
  </si>
  <si>
    <t>\\10.216.160.201\control interno\2024\19.01 INF. A ENTID. DE CONTROL Y VIG</t>
  </si>
  <si>
    <t>https://www.cajaviviendapopular.gov.co/?q=71-informes-de-gesti%C3%B3n-evaluaci%C3%B3n-y-auditor%C3%Adas</t>
  </si>
  <si>
    <t>- Numeral 9, Artículo 18, Acuerdo 34 de 1993 – Informe mensual ejecución presupuestal a Personería
- Resolución 357 de 2008 de la CGN, Evaluación al Sistema de Control Interno Contable a CGN
- Resolución Reglamentaria 011 de 2014 – Rendición de la cuenta Contraloría de Bogotá
- Resolución Reglamentaria 013 de 2014 – Rendición de la cuenta Contraloría de Bogotá
- Resolución Reglamentaria 023 de 2016 – Rendición de la cuenta Contraloría de Bogotá
- Resolución Reglamentaria 012 de 2018 – Plan de Mejoramiento Contraloría de Bogotá
- Resolución Reglamentaria 009 de 2019 -- Rendición de la cuenta Contraloría de Bogotá</t>
  </si>
  <si>
    <t>Informes a otros Organismos</t>
  </si>
  <si>
    <t>Carpetas que contienen la información enviada a otros organismos</t>
  </si>
  <si>
    <t>Disponible. 
Se puede solicitar mediante oficio dirigido a la Asesoría de Control Interno
Publicada en página Web</t>
  </si>
  <si>
    <t>\\10.216.160.201\control interno\2024\19.02 INF. A OTROS ORGANISMOS</t>
  </si>
  <si>
    <t xml:space="preserve">https://www.cajaviviendapopular.gov.co/?q=informe-del-estado-del-control-interno
</t>
  </si>
  <si>
    <t>- Literal e, Artículo 2.2.21.2.5 del Decreto 1083 de 2015 – Informe ejecutivo anual del Sistema de Control Interno FURAG II al DAFP
- Directiva Presidencial 002 de 2002 – Verificación cumplimiento derechos de autor software a la DNDA
- Directiva 003 de 2013 Alcaldía Mayor de Bogotá – Verificación cumplimiento directrices para prevenir conductas irregulares relacionadas con incumplimiento de los manuales de funciones y de procedimientos y la pérdida de elementos y documentos públicos al Director Jurídico Distrital
- Artículo 3, Decreto 215 de 2017 – Informe de seguimiento y recomendaciones orientadas al cumplimiento de las metas del PDD a la Dirección Distrital de Desarrollo Institucional y representante legal
- Numeral 8, Artículo 5, Decreto 371 de 2010 - Informe de seguimiento al cumplimiento de los artículos 2 al 4 del decreto, de los procesos de contratación, de atención al ciudadano, los sistemas de información y atención de las PQRS y de los procesos de la participación ciudadana y control social a la Veeduría Distrital
- Directiva 007 de 2016 - Informe de avance en la implementación del NMNC a la Alcaldía Mayor de Bogotá</t>
  </si>
  <si>
    <t>Plan Anual de Auditoría</t>
  </si>
  <si>
    <t>Carpeta que contiene el Plan Anual de Auditoría</t>
  </si>
  <si>
    <t>\\10.216.160.201\control interno\2024\28.03 PAA</t>
  </si>
  <si>
    <t>Decreto 648 de 2017</t>
  </si>
  <si>
    <t>Carpetas que contienen los informes de las actividades de seguimiento y evaluación desarrollados por la Aesoría de Control Interno.</t>
  </si>
  <si>
    <t>\\10.216.160.201\control interno\2024\19.04 INF.  DE GESTIÓN</t>
  </si>
  <si>
    <t>https://www.cajaviviendapopular.gov.co/?q=informe-del-estado-del-control-interno</t>
  </si>
  <si>
    <t>- Artículo 9, Ley 1474 de 2011 – Informe Pormenorizado del estado del control interno al representante legal y página web de la entidad
- Artículo 76, Ley 1474 de 2011 – Informe sobre PQRS al representante legal y página web de la entidad
- Artículo 39, Ley 909 de 2004, Acuerdo CNSC 565 de 2016, Circular 004 de 2005 consejo asesor del gobierno nacional en materia de control interno - Evaluación de gestión institucional por dependencias al representante legal, a los responsables de la evaluación de desempeño
- Artículo 2.8.4.8.2, Decreto 1068 de 2015 – Informe sobre cumplimiento de las medidas de austeridad en el gasto al representante legal
- Artículo 26, Decreto 1716 de 2009 – Informe de seguimiento al funcionamiento del Comité de Conciliación al representante legal, integrantes del comité de conciliación y presidente y secretario técnico del comité
- Decreto 124 de 2016 – Informe cuatrimestral de seguimiento al Plan Anticorrupción y de Atención al ciudadano PAAC al representante legal y página web de la entidad
- Ley 1712 de 2014 – Verificación cumplimiento artículos 9 y 11 al representante legal
- Artículos 1 y 3, Decreto 215 de 2017 – PAA e informes de auditorías al representante legal</t>
  </si>
  <si>
    <t>Informes de Auditoría de Control Interno</t>
  </si>
  <si>
    <t>Carpetas que contiene la información del proceso auditor (planificacación, ejecución, informe y evaluación)</t>
  </si>
  <si>
    <t>\\10.216.160.201\control interno\2024\19.03 INF. AUDITORIAS C. I</t>
  </si>
  <si>
    <t>https://www.cajaviviendapopular.gov.co/?q=informes-de-gestión-evaluacion-y-Auditorías</t>
  </si>
  <si>
    <t>Título 21, Decreto 1083 de 2015
Decreto 648 de 2017
Decreto 215 de 2017</t>
  </si>
  <si>
    <t>Planes de Mejoramiento</t>
  </si>
  <si>
    <t>Carpetas que contienen la información de la formulación y seguimiento de los planes de mejormiento.</t>
  </si>
  <si>
    <t>\\10.216.160.201\control interno\2024\28.05 PM</t>
  </si>
  <si>
    <t>https://www.cajaviviendapopular.gov.co/?q=73-planes-de-mejoramiento</t>
  </si>
  <si>
    <t>Decreto 1499 de 2017
ISO 9001:2015
- Resolución Reglamentaria 011 de 2014 – Rendición de la cuenta Contraloría de Bogotá 
- Resolución Reglamentaria 013 de 2014 – Rendición de la cuenta Contraloría de Bogotá 
- Resolución Reglamentaria 023 de 2016 – Rendición de la cuenta Contraloría de Bogotá 
- Resolución Reglamentaria 012 de 2018 – Plan de Mejoramiento Contraloría de Bogotá 
- Resolución Reglamentaria 009 de 2019 -- Rendición de la cuenta Contraloría de Bogotá</t>
  </si>
  <si>
    <t>Aplicativo PMI</t>
  </si>
  <si>
    <t>Aplicativo WEB para la Gestión de Planes de Mejoramiento en linea que permite realizar el seguimiento, evaluación y administración de soportes de los planes de mejoramiento institucional de la Caja de Vivienda Popular.</t>
  </si>
  <si>
    <t>Gestión Tecnología de la información y las Comunicaciones</t>
  </si>
  <si>
    <t>Sistema de Información en ambiente WEB</t>
  </si>
  <si>
    <t>Disponible. Acceso desde la red interna de la CVP. Se puede solicitar acceso de consulta mediante oficio dirigido a la Asesoría de Control Interno
Publicada en página Web</t>
  </si>
  <si>
    <t>funcionarios y/o contratistas de la CVP designados para la gestión de planes de mejoramiento</t>
  </si>
  <si>
    <t>L, E,M</t>
  </si>
  <si>
    <t>https://web.cajaviviendapopular.gov.co/es_CO/web/login</t>
  </si>
  <si>
    <t>Actas de Reunión</t>
  </si>
  <si>
    <t>Ubicación que contiene las actas con los compromisos establecidos por el proceso de Evaluación de la Gestión para el cumplimiento de las actividades internas.</t>
  </si>
  <si>
    <t>archivos PDF, Word</t>
  </si>
  <si>
    <t xml:space="preserve">Disponible. 
Se puede solicitar mediante oficio dirigido a la Asesoría de Control Interno
</t>
  </si>
  <si>
    <t>funcionarios y/o contratistas de la CVP asignados a la Asesoría de Control Interno</t>
  </si>
  <si>
    <t>\\10.216.160.201\control interno\2024\00. APOYO\06. Reuniones CI</t>
  </si>
  <si>
    <t>Intranet - Administrador de contenidos (Wordpress)</t>
  </si>
  <si>
    <t>Red informática interna propia de la CVP que utiliza la tecnología del protocolo de internet, en la cual se publica contenidos de la gestión institucional para consulta y accesibilidad exclusiva de las direcciones IP de la entidad. Contiene información de interés general para todos los funcionarios, como noticias, eventos, actividades, material audiovisual, documentos de interés, desprendibles de pago, Directorio telefónico, Sistema Integrado de Gestión (SIG), etc.</t>
  </si>
  <si>
    <t>Oficina Asesora de Comunicaciones - Web Master</t>
  </si>
  <si>
    <t>Oficina TIC</t>
  </si>
  <si>
    <t>Software</t>
  </si>
  <si>
    <t>1. Contratista</t>
  </si>
  <si>
    <t>Intranet</t>
  </si>
  <si>
    <t>Disponible: https://intranet.cajaviviendapopular.gov.co/</t>
  </si>
  <si>
    <t>1.Web Master</t>
  </si>
  <si>
    <t>(Oficina Asesora de Comunicaciones)</t>
  </si>
  <si>
    <t>1-Web Master (L,E,M,B)</t>
  </si>
  <si>
    <t>Servidor http://192.168.1.251/</t>
  </si>
  <si>
    <t>NO SE PUBLICA</t>
  </si>
  <si>
    <t>https://intranet.cajaviviendapopular.gov.co/</t>
  </si>
  <si>
    <t>A diario</t>
  </si>
  <si>
    <t>* Decreto 371 de 2010</t>
  </si>
  <si>
    <t>Página web - Administrador de contenidos (drupal)</t>
  </si>
  <si>
    <t>Red informática interna y externa que utiliza la tecnología del protocolo de internet, en la cual se publica contenidos de la gestión institucional para consulta y accesibilidad exclusiva de los ciudadanos, beneficiarios y grupos de interés. El contenido publicado en la página web obedece a la normatividad establecida por el Gobierno Nacional y Distrital Ley 1712 de 2014, y Resolución 1519 de 2020 “Por la cual se definen los estándares y directrices para publicar la información señalada en la Ley 1712 del 2014 y se definen los requisitos en materia de acceso a la información pública, accesibilidad web, seguridad digital, y datos abiertos” expedida por Presidencia de la Republica y MINTIC, además compendio normativo de Gobierno Conforme al principio de “masificación del gobierno en línea” hoy Gobierno Digital, decreto 1008 del 14 de junio de 2018 en donde se oficializa el cambio de la estrategia a la política de Gobierno Digital.</t>
  </si>
  <si>
    <t>SE PUBLICA</t>
  </si>
  <si>
    <t>Uso de tecnologías en la nube</t>
  </si>
  <si>
    <t>Contenidos para plataforma twitter correspondiente a datos e imágenes que hacen parte de la información comunicada por la Entidad a partir de la gestión de la oficina asesora de comunicaciones para socializar, difundir, divulgar todas las acciones, actividades y eventos propios de la misión de la Entidad.</t>
  </si>
  <si>
    <t>Oficina Asesora de Comunicaciones Profesionales Universitarios</t>
  </si>
  <si>
    <t>Datos digitales</t>
  </si>
  <si>
    <t>1. Contratistas</t>
  </si>
  <si>
    <t>Registro fotográfico, videos, boletines,</t>
  </si>
  <si>
    <t>Disponible: https://twitter.com/CVPBogota</t>
  </si>
  <si>
    <t>(L,E,M,B)</t>
  </si>
  <si>
    <t>Servidor cv11\comunicaciones</t>
  </si>
  <si>
    <t>https://twitter.com/i/flow/login?redirect_after_login=%2FCVPBogota</t>
  </si>
  <si>
    <t xml:space="preserve">Sin Normatividad; se rige de acuerdo a lo estipulado en el documento: 208-COM-Pr-04 Administración de redes sociales y/o medios digitales V5 </t>
  </si>
  <si>
    <t>Contenidos para plataforma Facebook correspondiente a datos e imágenes que hacen parte de la información comunicada por la Entidad a partir de la gestión de la oficina asesora de comunicaciones para socializar, difundir, divulgar todas las acciones, actividades y eventos propios de la misión de la Entidad.</t>
  </si>
  <si>
    <t>Disponible: https://www.facebook.com/cajadelaviviendapopular</t>
  </si>
  <si>
    <t>https://www.facebook.com/cajadelaviviendapopular</t>
  </si>
  <si>
    <t>Contenidos para plataforma Instagram correspondiente a datos e imágenes que hacen parte de la información comunicada por la Entidad a partir de la gestión de la oficina asesora de comunicaciones para socializar, difundir, divulgar todas las acciones, actividades y eventos propios de la misión de la Entidad.</t>
  </si>
  <si>
    <t>Registro fotográfico, videos</t>
  </si>
  <si>
    <t>Disponible: https://www.instagram.com/cvp_bogota/?hl=es-la</t>
  </si>
  <si>
    <t>https://www.instagram.com/cvp_bogota/?hl=es-la</t>
  </si>
  <si>
    <t>Contenidos para plataforma Youtube correspondiente a datos e imágenes que hacen parte de la información comunicada por la Entidad a partir de la gestión de la oficina asesora de comunicaciones para socializar, difundir, divulgar todas las acciones, actividades y eventos propios de la misión de la Entidad.</t>
  </si>
  <si>
    <t>Registro videos</t>
  </si>
  <si>
    <t>Disponible: https://www.youtube.com/user/CVPBogota?reload=9</t>
  </si>
  <si>
    <t>https://www.youtube.com/user/CVPBogota?reload=9</t>
  </si>
  <si>
    <t>Contenidos para plataforma LinkedIN correspondiente a datos e imágenes que hacen parte de la información comunicada por la Entidad a partir de la gestión de la oficina asesora de comunicaciones para socializar, difundir, divulgar todas las acciones, actividades y eventos propios de la misión de la Entidad.</t>
  </si>
  <si>
    <t>Registro Contenidos Informativos y Piezas Gráficas</t>
  </si>
  <si>
    <t>Disponible: https://www.linkedin.com/company/caja-de-la-vivienda-popular</t>
  </si>
  <si>
    <t>https://www.linkedin.com/company/caja-de-la-vivienda-popular</t>
  </si>
  <si>
    <t>Contenidos para plataforma TIKTOK correspondiente a datos e imágenes que hacen parte de la información comunicada por la Entidad a partir de la gestión de la oficina asesora de comunicaciones para socializar, difundir, divulgar todas las acciones, actividades y eventos propios de la misión de la Entidad.</t>
  </si>
  <si>
    <t>Registro Videos</t>
  </si>
  <si>
    <t>Disponible: https://www.tiktok.com/@cvpbogota</t>
  </si>
  <si>
    <t>https://www.tiktok.com/@cvpbogota</t>
  </si>
  <si>
    <t>Piezas Digitales comunicativas</t>
  </si>
  <si>
    <t>Contenido audiovisual (Video y registro fotografico), impresos (volantes, plegables, cartillas, afiches) que corresponde a la gestión pública de la entidad.</t>
  </si>
  <si>
    <t>3. Contratistas</t>
  </si>
  <si>
    <t>Disponible: \\serv-cv11\comunicaciones</t>
  </si>
  <si>
    <t>Página Web, Intranet, Redes Sociales, Carteleras Virtuales, Servidor serv-cv11\comunicaciones</t>
  </si>
  <si>
    <t>Proceso Disciplinario</t>
  </si>
  <si>
    <t>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t>
  </si>
  <si>
    <t>Oficina Control Dsiciplinario Interno</t>
  </si>
  <si>
    <t>x</t>
  </si>
  <si>
    <t>Formato de documento portátil (pdf)</t>
  </si>
  <si>
    <t>Publicada y disponible en:
\\10.216.160.201\calidad\SGC\15. PROCESO GESTIÓN DE CONTROL DISCIPLINARIO INTERNO\5. PROCEDIMIENTOS
En la pagina web:
https://www.alcaldiabogota.gov.co/SID3/portal/index.jsp
Archivo del proceso de Gestión de Control Disciplinario Interno</t>
  </si>
  <si>
    <t xml:space="preserve">Profesionales / Contratistas 
Oficina de Control Disciplinario
Interno </t>
  </si>
  <si>
    <t xml:space="preserve">Profesionales / Contratistas: </t>
  </si>
  <si>
    <t xml:space="preserve">Oficina Control Diciplinario Interno </t>
  </si>
  <si>
    <t>SI</t>
  </si>
  <si>
    <t>NO</t>
  </si>
  <si>
    <t xml:space="preserve">En la pagina web:https://www.alcaldiabogota.gov.co/SID3/portal/index.jsp
</t>
  </si>
  <si>
    <t>Cada vez que se requiera</t>
  </si>
  <si>
    <t>Altamente Restrigeida</t>
  </si>
  <si>
    <t xml:space="preserve">
Ley 1952 de 2019 modificada por la Ley 2094 de 2021
</t>
  </si>
  <si>
    <t>En el Procedimiento de gestión de Control Disciplinario Interno se tienen asociados 66 Formatos, que ayudan a documentar y dar inicio a la actuación disciplinaria</t>
  </si>
  <si>
    <t>Publicada y disponible en:\\10.216.160.201\Asuntos Disciplinarios Internos
Archivo del proceso de Gestión de Control Disciplinario Interno</t>
  </si>
  <si>
    <t>No es informacion publica,tiene retricion de acceso unicamente para los usuarios de la OCDI</t>
  </si>
  <si>
    <t>BASE DE DATOS DEL SISTEMA DE INFORMACIÓM GEOGRAFICA (GIS)</t>
  </si>
  <si>
    <t>En la Dirección de Reasentamientos maneja la Base de Datos del Sistema de Información Geografica (GIS), en donde reposa toda la información de los predios recomendados por IDIGER, sentencias y/o actos administrativos, al igual que los hogares+.</t>
  </si>
  <si>
    <t>Dirección de Reasentamientos</t>
  </si>
  <si>
    <t>Director de Reasentamientos y Oficina TIC (Backup)</t>
  </si>
  <si>
    <t>NA</t>
  </si>
  <si>
    <t>Directorio compartido en servidores</t>
  </si>
  <si>
    <t>Base de Datos PosGreSQL</t>
  </si>
  <si>
    <t>Disponible mediante el link http://sig-reas/Reas  y  http://sig-reas/Reasentamientos/s/login.jsp</t>
  </si>
  <si>
    <t>Dirección de Reasentamientos - Técnicos, Sociales, juridicos, Gestión inmobiliaria, financieros, gestión documental  y administrativos</t>
  </si>
  <si>
    <t>L = Administrativos, financieros Gestión Documental y gestión inmobiliaria.
L, E, B = para sociales, tecnicos y juridicos</t>
  </si>
  <si>
    <t>Servidor 192.168.0.4</t>
  </si>
  <si>
    <t>Si</t>
  </si>
  <si>
    <t>http://sig-reas/Reas  y  http://sig-reas/Reasentamientos/s/login.jsp</t>
  </si>
  <si>
    <t>http://sig-reas/Reas  y  http://sig-reas/Reasentamientos/s/login.jsp , unicamente desde la Intranet.</t>
  </si>
  <si>
    <t>Decreto 330 del 2020,
Decreto 511 del 2010,
Resolución 321 de 2022, 
Resolución 5590 de 2020, 
esolucion 4268 SDA
Resolución 1295 de 2021
Ley 388 de 1997 arta 121
Decreto 555 de 2021</t>
  </si>
  <si>
    <t>SANEAMIENTO PREDIAL</t>
  </si>
  <si>
    <t xml:space="preserve">BAse de datos de información saneamiento predial, información jurídica de los predios </t>
  </si>
  <si>
    <t>Grupo Saneamiento Predial</t>
  </si>
  <si>
    <t>Archivo compartido (Drive mediante correo institucional)</t>
  </si>
  <si>
    <t xml:space="preserve">Contratistas </t>
  </si>
  <si>
    <t>Hoja de cálculo en Drive</t>
  </si>
  <si>
    <t>https://docs.google.com/spreadsheets/d/1Jt-pYATDFwRRWQycSSfXAsWmdWCNHqMNuQy_kKJCyl4/edit#gid=1834232153</t>
  </si>
  <si>
    <t>L.E, M</t>
  </si>
  <si>
    <t>,</t>
  </si>
  <si>
    <t>Decreto 330 del 2020, Decreto 511 del 2010, Resolucion 1139 2022,  Resolucion 4268 SDA</t>
  </si>
  <si>
    <t xml:space="preserve">BASE DE DATOS ACCIONES POLICIVAS </t>
  </si>
  <si>
    <t>El equipo social y Tecnico venia manejando la base de consolidacion de informacion de acciones policivas para envio a direccion juridica.</t>
  </si>
  <si>
    <t xml:space="preserve">Equipo tecnico </t>
  </si>
  <si>
    <t>Expediente</t>
  </si>
  <si>
    <t>Base de Datos servidor 11</t>
  </si>
  <si>
    <t>Disponible mediante el \\10.216.160.201\Bases_usuarios\bd\reasentamientos\1. DEPURACION PREDIAL\ACCIONES POLICIVAS</t>
  </si>
  <si>
    <t>L, E, B = para sociales, tecnicos y juridicos</t>
  </si>
  <si>
    <t>Servidor 11</t>
  </si>
  <si>
    <t xml:space="preserve">NO </t>
  </si>
  <si>
    <t xml:space="preserve">SI </t>
  </si>
  <si>
    <t>DIARIO</t>
  </si>
  <si>
    <t>Decreto 330 del 2020, Decreto 511 del 2010, Resolucion 1139 2022</t>
  </si>
  <si>
    <t xml:space="preserve">BASE DE INVENTARIO DE BIENES INMUEBLES </t>
  </si>
  <si>
    <t>Base de inventario de bienes inmuebles que estan a nombre de la CVP</t>
  </si>
  <si>
    <t>Direccion de Reasentamientos</t>
  </si>
  <si>
    <t>Equipo tecnico</t>
  </si>
  <si>
    <t>Aplicativo SIBI</t>
  </si>
  <si>
    <t xml:space="preserve">Para acceder al aplicativo se debe contar con Usuario y contraseña        http://192.168.0.7/Misional/app_Login/ </t>
  </si>
  <si>
    <t>http://192.168.0.7/Misional/app_Login/</t>
  </si>
  <si>
    <t>TRIMESTRAL</t>
  </si>
  <si>
    <t>BASES DE DATOS DE EJECUCIÓN DE METAS PI 7698</t>
  </si>
  <si>
    <t xml:space="preserve">BASES DE DATOS QUE RELACIONAN LOS IDENTIFICADORES, LOCALIDADES Y AYUDAS ENTREGADAS A LAS FAMILIAS QUE HACEN PARTE DEL PROGRAMA DE REASENTAMIENTOS </t>
  </si>
  <si>
    <t xml:space="preserve">DIRECCIÓN DE REASENTAMIENTOS </t>
  </si>
  <si>
    <t xml:space="preserve">PLANEACIÓN REASENTAMIENTOS </t>
  </si>
  <si>
    <t xml:space="preserve">DATOS DIGITALES CON SOPORTES DOCUMENTALES </t>
  </si>
  <si>
    <t xml:space="preserve">ARCHIVOS DRIVE - CORREO INSTITUCIONAL </t>
  </si>
  <si>
    <t>CONTRATISTA</t>
  </si>
  <si>
    <t xml:space="preserve">ESPAÑOL </t>
  </si>
  <si>
    <t xml:space="preserve">HOJAS DE CÁLCULO </t>
  </si>
  <si>
    <t>https://docs.google.com/spreadsheets/d/10hioNHGw5Cj9m02G4iiq5ovP9xxdniLjv6dYWy77KYw/edit#gid=772248955</t>
  </si>
  <si>
    <t xml:space="preserve">EQUIPO PLANEACIÓN </t>
  </si>
  <si>
    <t>REASENTAMIENTOS</t>
  </si>
  <si>
    <t>MENSUAL</t>
  </si>
  <si>
    <t>BD RELOCALIZACION TRANSITORIA</t>
  </si>
  <si>
    <t xml:space="preserve">TABLERO DE CONTROL DE LAS FAMILIAS ACTIVIDAD DE RELOCALIZACION TRANSITORIA, CON INDICACION DE PAGOS Y OBSERVACIONES. </t>
  </si>
  <si>
    <t>EQUIPO RELOCALIZACION</t>
  </si>
  <si>
    <t xml:space="preserve">DATOS DIGITALES </t>
  </si>
  <si>
    <t>https://docs.google.com/spreadsheets/d/1hUzeoPcuYxMMI0wMPTHUzwRprwiUg_SA/edit#gid=916766166</t>
  </si>
  <si>
    <t>Direccion de reasentamientos- grupo de relocalizacion transitoria</t>
  </si>
  <si>
    <t>L= para sociales, finaniceros, tecnicos y juridicos   E, B: Equipo relocalizacion transitoria</t>
  </si>
  <si>
    <t>Decreto 330 del 2020, Resolucion 1139 2022</t>
  </si>
  <si>
    <t>BD ENCAJA</t>
  </si>
  <si>
    <t>Base de datos que administra el registro, administración y consulta de expedientes documentales de Reasentamientos</t>
  </si>
  <si>
    <t>Datos Digitales</t>
  </si>
  <si>
    <t>BD Relacional
con consulta Web</t>
  </si>
  <si>
    <t>Contratista</t>
  </si>
  <si>
    <t>Data Base 
(MySQL)</t>
  </si>
  <si>
    <t>http://encaja/modulo_autenticacion/login.php</t>
  </si>
  <si>
    <t>E, M , L</t>
  </si>
  <si>
    <t>Archivo de Gestión de Expedientes del Programa de Reasentamientos Humanos</t>
  </si>
  <si>
    <t>Uso interno</t>
  </si>
  <si>
    <t>Ley 594 de 2000
Decreto 1080 de 2015 Tìtulo II
Decreto 828 de 2018 Alcaldía Mayor de Bogotá</t>
  </si>
  <si>
    <t>El archivo esta conformado por 235 cajas, las cuales se encuentran en custodia en archivo de gestión.</t>
  </si>
  <si>
    <t>DUT</t>
  </si>
  <si>
    <t>Edith Mendoza - Técnico en Gestión Documental</t>
  </si>
  <si>
    <t>FUID: Versión: 6 Código: 208-SADM-Ft-02 
  Página 1 de 1
 Vigente desde: 20/05/2021</t>
  </si>
  <si>
    <t>Equipo de computo.</t>
  </si>
  <si>
    <t>Servicios de red</t>
  </si>
  <si>
    <t>\\10.216.160.201\titulacion y urbanizaciones\VIVIENDA NUEVA\Documents\CONTRATOS</t>
  </si>
  <si>
    <t>Usuarios internos DUT con acceso autorizado.</t>
  </si>
  <si>
    <t>(L) lectura</t>
  </si>
  <si>
    <t>Se encuentran en archivo de gestión, en custodia de Administrativo</t>
  </si>
  <si>
    <t>CARPETA SERVIDOR 11</t>
  </si>
  <si>
    <t>LEY 594 DEL 2000</t>
  </si>
  <si>
    <t>Dicha información se encuentra en cajas ref x200, se realiza actualización cada añ, ya que al realizar la trasferencia primaria disminuye la cantidad de cajas. El control se hace en el FUID -Formato unico de inventario documental.</t>
  </si>
  <si>
    <t>Titulacion Predial_Tpre</t>
  </si>
  <si>
    <t>El objeto geográfico de Titulación Predial corresponde al dato geográfico que conforman la base de información geografica generada por la Dirección de Urbanizaciones y Titulación, en cuanto a los predios titulados por los mecanismos: Cesión a título gratuito, Mediación, Pertenencia y Transferencia por venta.</t>
  </si>
  <si>
    <t>TIC- DUT( Área Técnica)</t>
  </si>
  <si>
    <t>TIC / DUT (Juliette Espinosa)</t>
  </si>
  <si>
    <t>Base de datos geográfica</t>
  </si>
  <si>
    <t>Equipo de cómputo</t>
  </si>
  <si>
    <t>Funcionario</t>
  </si>
  <si>
    <t>ESPAÑOL</t>
  </si>
  <si>
    <t>GDB</t>
  </si>
  <si>
    <t>https://datosabiertos.bogota.gov.co/dataset/titulacion-predial-bogota-d-c</t>
  </si>
  <si>
    <t>Usuarios internos de la CVP y externos a traves de la publicación.</t>
  </si>
  <si>
    <t>(L) lectura, consulta.  (E) escritura, (M) modificación</t>
  </si>
  <si>
    <t>https://geo.cajaviviendapopular.gov.co/arcgis/admin</t>
  </si>
  <si>
    <t>Contiene datos de nombre y documento de los beneficiarios del programa de Titulación Predial que al ser pùblicados se omiten.</t>
  </si>
  <si>
    <t>Fuss Data base</t>
  </si>
  <si>
    <t>Tablero de control que contiene información de los predios titulados por los mecanismos de Cesión a título gratuito, Mediación, Pertenencia , Transferencia por venta y transferencia</t>
  </si>
  <si>
    <t>DUT( Bases de datos)</t>
  </si>
  <si>
    <t>DUT ( Profesional encargado de base de datos FUSS)</t>
  </si>
  <si>
    <t>Base de datos</t>
  </si>
  <si>
    <t>Herramienta Looker Studio</t>
  </si>
  <si>
    <t>https://lookerstudio.google.com/reporting/e504efdf-24db-4285-819e-5b1f71ab0bc8/page/p_vn3jnu1yad</t>
  </si>
  <si>
    <t xml:space="preserve">Usuarios internos de la CVP </t>
  </si>
  <si>
    <t>03-02-04-05-06</t>
  </si>
  <si>
    <t>FUID, Servidor 11, Encaja</t>
  </si>
  <si>
    <t>Formato Único de Inventario Documental , ubicado en el servidor 11, que contiene toda la información básica de los expedientes de Cesión a título gratuito, demandas de pertenencia, mediación, zonas de cesión y transferencia de domino por venta  (Nombres y apellidos, chip, cedula , barmanpre, fechas de creación y desarrollo) , incluida su ubicación en el archivo de gestión, con ayuda del aplicativo encaja , permite localizar el expediente y asignarlo a las áreas que se requiera.</t>
  </si>
  <si>
    <t xml:space="preserve">DUT(Área de gestión Documental) </t>
  </si>
  <si>
    <t>Erika Acevedo</t>
  </si>
  <si>
    <t xml:space="preserve">Base de datos y Expedientes físicos </t>
  </si>
  <si>
    <t>Equipo de cómputo, únicamente información básica</t>
  </si>
  <si>
    <t>funcionarios</t>
  </si>
  <si>
    <t xml:space="preserve">Español </t>
  </si>
  <si>
    <t xml:space="preserve">Base de datos Excel y archivo de gestión </t>
  </si>
  <si>
    <t>\\10.216.160.201\titulacion y urbanizaciones\INVENTARIOS TITULACION\INVENTARIOS\INVENTARIOS DIR TIT - URB 2014-2016</t>
  </si>
  <si>
    <t xml:space="preserve">Usuarios internos  DUT con permisos </t>
  </si>
  <si>
    <t xml:space="preserve">Archivo de gestión.
Archivo de la DUT.
Rodantes de cesión a título gratuito 
</t>
  </si>
  <si>
    <t xml:space="preserve">A diario si se requiere </t>
  </si>
  <si>
    <t>uso Interno</t>
  </si>
  <si>
    <t>Toda la información se encuentra de forma física en el archivo de gestión, almacenado en carpetas y cajas, bajo el control del FUID y el aplicativo encaja.</t>
  </si>
  <si>
    <t>Formato 208-GA-Ft37 Caracteristicas bienes inmuebles</t>
  </si>
  <si>
    <t>Inventario de información de bienes inmuebles de propiedad de la CPV a cargo de la DUT.</t>
  </si>
  <si>
    <t>Propietario DIrección Corporativa y administración de la información DUT</t>
  </si>
  <si>
    <t>DUT /GRUPO DE INVENTARIOS</t>
  </si>
  <si>
    <t>FORMATO 208-GA-Ft37 CARACTERISTICAS BIENES INMUEBLES</t>
  </si>
  <si>
    <t>PRIVADA SE CUENTA CON USUARIO PARA EL ACCESO</t>
  </si>
  <si>
    <t>DIRECCION DE URBANIZACIONES Y TITULACION, DIRECCION TECNICA DE REASENTAMIENTOS, SUBDIRECCION FINANCIERA, DIRECCION CORPORATIVA</t>
  </si>
  <si>
    <t>Seguimiento a desarrollos</t>
  </si>
  <si>
    <t>Inventario de información utilizado por el equipo social con el fin de dar seguimiento a los desarrollos en los procesos de titulación que realiza la Dirección.</t>
  </si>
  <si>
    <t>Equipo social DUT</t>
  </si>
  <si>
    <t>Michel Ortiz Acevedo</t>
  </si>
  <si>
    <t>HOJAS DE CALCULO</t>
  </si>
  <si>
    <t>\\10.216.160.201\titulacion y urbanizaciones\EQUIPO SOCIAL\INVENTARIO DE INFROMACIÓN CONSULTADO POR EL EQUIPO SOCIAL</t>
  </si>
  <si>
    <t>DIRECCION DE URBANIZACIONES Y TITULACION</t>
  </si>
  <si>
    <t>L,E,M,B</t>
  </si>
  <si>
    <t>\\10.216.160.201\titulacion y urbanizaciones\EQUIPO SOCIAL</t>
  </si>
  <si>
    <t>DIARIA</t>
  </si>
  <si>
    <t>\\10.216.160.201\titulacion y urbanizaciones\EQUIPO SOCIAL\CONSULTA DE TRAZABILIDAD EXPEDIENTES EQUIPO SOCIAL</t>
  </si>
  <si>
    <t>SIMA</t>
  </si>
  <si>
    <t>Sistema de Información Misional y Administrativo con los predios que hacen parte de la base alfanumerica de la Unidad Administrativa Especial de Catastro Distrital</t>
  </si>
  <si>
    <t>Área de sistemas</t>
  </si>
  <si>
    <t>Hernan Mauricio Rincón Bedoya</t>
  </si>
  <si>
    <t>Empleados</t>
  </si>
  <si>
    <t>Pestañas (Titulación -Procesos)</t>
  </si>
  <si>
    <t>http://201.245.172.46/Misional/menu/#</t>
  </si>
  <si>
    <t>Dirección de Urbanizaciones y Titulación
 Lady Tatiana Páez
 Eimmy Helena Mahecha
 Juliette Andrea Espinosa
 Miller Andres Mendez
 José Gonzalo Castro</t>
  </si>
  <si>
    <t>(L) lectura, consulta.
  (E) escritura, (M) modificación.</t>
  </si>
  <si>
    <t>Drive</t>
  </si>
  <si>
    <t>Banco de Proyectos - Dirección de Mejoramiento de Barrios</t>
  </si>
  <si>
    <t>Intervención a escala barrial dirigida a mejorar lugares comunes como vías, senderos peatonales, alamedas, parques de bolsillo. Adicionalmente, la reparación y mantenimiento en materia de renovación urbana de Salones Comunales, en el Distrito Capital</t>
  </si>
  <si>
    <t>Director de Mejoramiento de Barrios</t>
  </si>
  <si>
    <t>1. Director de Mejoramiento de Barrios 
2. Profesionales SIG</t>
  </si>
  <si>
    <t xml:space="preserve">Servicio WEB - portal de la CVP
</t>
  </si>
  <si>
    <t>1. Dirección de Mejoramiento de Barrios. 2.Pofesionales de la Dirección de Mejoramiento de Barrios.3. Externos</t>
  </si>
  <si>
    <t>Profesionales SIG de la DMB (E,M,B)
Usuarios Entidad (L)
Usuarios Externos(L)</t>
  </si>
  <si>
    <t>https://geo.cajaviviendapopular.gov.co/arcgis/rest/services/DMB/CVP_Direccion_Mejoramiento_Barrios/FeatureServer</t>
  </si>
  <si>
    <t>https://geo.cajaviviendapopular.gov.co/arcgis/services/IDECA/intervencion_mejoramiento_barrios/MapServer/WFSServer?request=GetCapabilities&amp;service=WFS</t>
  </si>
  <si>
    <t>SEMESTRAL</t>
  </si>
  <si>
    <t>Ley 1755 de 2015
Ley 1712 de 2014</t>
  </si>
  <si>
    <t>La publicación genera la disposición del objeto Mejoramiento de Barrio en el Portal de mapas https://mapas.bogota.gov.co/#, con URL https://geo.cajaviviendapopular.gov.co/arcgis/services/IDECA/intervencion_mejoramiento_barrios/MapServer/WFSServer?request=GetCapabilities&amp;service=WFS</t>
  </si>
  <si>
    <t>Informe de Asistencia por Canales de Atención</t>
  </si>
  <si>
    <t>Informe mensual de las asistencia de ciudadanos y usuarios atendidos por el Servcio al Ciudadano el cual contiene la estadistica de visitas, los servicios solicitados y las dependencias requeridas.</t>
  </si>
  <si>
    <t>Dirección de Gestión Corporativa</t>
  </si>
  <si>
    <t>Servicio Al Ciudadano</t>
  </si>
  <si>
    <t>Dormato de documento portátil (pdf)</t>
  </si>
  <si>
    <t>Publicada y disponible en:
Carpeta de Calidad: \\10.216.160.201\calidad\8. PROCESO SERVICIO AL CIUDADANO\DOCUMENTOS DE REFERENCIA\SERVICIO AL CIUDADANO
En la pagina web:
https://www.cajaviviendapopular.gov.co/?q=Servicio-al-ciudadano/informes-de-asistencia</t>
  </si>
  <si>
    <t>Toda la entidad y la ciudadania en general</t>
  </si>
  <si>
    <t>Toda la entidad: L
Ciudadania en General: L</t>
  </si>
  <si>
    <t>Carpeta de Calidad: \\10.216.160.201\calidad\8. PROCESO SERVICIO AL CIUDADANO\DOCUMENTOS DE REFERENCIA\SERVICIO AL CIUDADANO
En la pagina web:
https://www.cajaviviendapopular.gov.co/?q=Servicio-al-ciudadano/informes-de-asistencia</t>
  </si>
  <si>
    <t>https://www.cajaviviendapopular.gov.co/?q=Servicio-al-ciudadano/informes-de-asistencia</t>
  </si>
  <si>
    <t xml:space="preserve">208-SC-Pr-06 GESTIÓN DE SERVICIO AL CIUDADANO </t>
  </si>
  <si>
    <t>Informe de Gestión y Oportunidad de Respuesta a las PQRSD</t>
  </si>
  <si>
    <t>Informe mensual de la gestión a las Peticiones, Quejas, Requirimiento, Sugerencias y Denuncias por actos de corrupción realizado por el Servcio al Ciudadano.</t>
  </si>
  <si>
    <t xml:space="preserve">Dirección de Gestión Corporativa </t>
  </si>
  <si>
    <t>Publicada y disponible en:
Carpeta de Calidad:\\10.216.160.201\calidad\8. PROCESO SERVICIO AL CIUDADANO\DOCUMENTOS DE REFERENCIA\SERVICIO AL CIUDADANO
En la pagina web:
https://www.cajaviviendapopular.gov.co/?q=Servicio-al-ciudadano/informe-pqrs</t>
  </si>
  <si>
    <t>Carpeta de Calidad:\\10.216.160.201\calidad\8. PROCESO SERVICIO AL CIUDADANO\DOCUMENTOS DE REFERENCIA\SERVICIO AL CIUDADANO
En la pagina web:
https://www.cajaviviendapopular.gov.co/?q=Servicio-al-ciudadano/informe-pqrs</t>
  </si>
  <si>
    <t>https://www.cajaviviendapopular.gov.co/?q=Servicio-al-ciudadano/informe-pqrs</t>
  </si>
  <si>
    <t xml:space="preserve">208-SC-Pr-07 ATENCION PQRSD
</t>
  </si>
  <si>
    <t>Informes de medición del grado de satisfacción de la ciudadanía</t>
  </si>
  <si>
    <t>Publicada y disponible en:
Carpeta de Calidad:\\10.216.160.201\calidad\8. PROCESO SERVICIO AL CIUDADANO\DOCUMENTOS DE REFERENCIA\SERVICIO AL CIUDADANO
En la pagina web:
https://www.cajaviviendapopular.gov.co/?q=Servicio-al-ciudadano/informes-de-medici%C3%B3n-del-grado-de-satisfacci%C3%B3n-del-ciudadano</t>
  </si>
  <si>
    <t>https://www.cajaviviendapopular.gov.co/?q=Servicio-al-ciudadano/informes-de-medici%C3%B3n-del-grado-de-satisfacci%C3%B3n-del-ciudadano</t>
  </si>
  <si>
    <t>Decreto 847 de 2019 , Por medio del cual se establecen y unifican lineamientos en materia de servicio a la ciudadanía y de implementación de la Politíca Pública Distrital de Servicio a la Ciudadanía, y se dictan otras disposiciones - Decretto 293 de 2021 por el cual se modifican lineamientos en materia de servicios a la ciudadanía y de implementación de la política pública distrital de servicio a la ciudadanía, y se dictan otras disposiciones</t>
  </si>
  <si>
    <t>Informes de Solicitudes de Acceso a la Información Pública</t>
  </si>
  <si>
    <t>Formato de documento portátil (pdf) (Excel) (cvs)</t>
  </si>
  <si>
    <t>Publicada y disponible en:
Carpeta de Calidad:\\10.216.160.201\calidad\8. PROCESO SERVICIO AL CIUDADANO\DOCUMENTOS DE REFERENCIA\SERVICIO AL CIUDADANO
En la pagina web:
https://www.cajaviviendapopular.gov.co/?q=Servicio-al-ciudadano/solicitudes-de-acceso-la-informacion</t>
  </si>
  <si>
    <t>Ley 1712 de 2014  Ley de Transparencia y Acceso a la Información</t>
  </si>
  <si>
    <t>Informes de Gestión Defensor(a) de la Ciudadanía</t>
  </si>
  <si>
    <t xml:space="preserve">Formato de documento portátil (pdf) </t>
  </si>
  <si>
    <t>https://www.cajaviviendapopular.gov.co/?q=Servicio-al-ciudadano/defensor-de-la-ciudadania</t>
  </si>
  <si>
    <t xml:space="preserve">
En la pagina web:
https://www.cajaviviendapopular.gov.co/?q=Servicio-al-ciudadano/defensor-de-la-ciudadania</t>
  </si>
  <si>
    <t>Decreto 847 de 2019 “Por medio del cual se establecen y unifican lineamientos en materia de servicio a la ciudadanía y de implementación de la Política Pública Distrital de Servicio a la Ciudadanía, y se dictan otras disposiciones”,</t>
  </si>
  <si>
    <t>Gestión de Cartera</t>
  </si>
  <si>
    <t>Base de datos en excel de la gestión y estado de cada uno de los deudores vigentes de la Caja de la Vivienda Popular.</t>
  </si>
  <si>
    <t>Subdireccion Financiera</t>
  </si>
  <si>
    <t>Subdireccion Financiera - Cartera</t>
  </si>
  <si>
    <t>Archivo en Excel</t>
  </si>
  <si>
    <t>Profesional Universitario de Cartera en rol de administrador</t>
  </si>
  <si>
    <t>L, E y B</t>
  </si>
  <si>
    <t>\\10.216.160.201\Financiera\01. GESTION DOCUMENTAL SUB FINANCIERA\CARTERA</t>
  </si>
  <si>
    <t>Hoja de calculo en Excel</t>
  </si>
  <si>
    <t>Acuerdo 857 de 2022, Acuerdo 002 de 2019, la Resolución 055 de 2023, la Resolución 499 de 2023, Resolución No. 4973 de 2020,  Resolución No. 5279 de 2020 y Resolución No. 500 de 2023</t>
  </si>
  <si>
    <t>SIPCAVIP (Cartera)</t>
  </si>
  <si>
    <t>Base de datos en Microsoft Access. Antiguo aplicativo de Cartera. Solo consulta.</t>
  </si>
  <si>
    <t>Aplicación Microsoft Access - MDB</t>
  </si>
  <si>
    <t>Profesionales y técnicos del área de Cartera</t>
  </si>
  <si>
    <t>Access</t>
  </si>
  <si>
    <t>SICAPITAL - LIMAY</t>
  </si>
  <si>
    <t>Sistema de informacion Contable.</t>
  </si>
  <si>
    <t>Subdireccion Financiera - Contabilidad</t>
  </si>
  <si>
    <t xml:space="preserve">Funcionarios de la Subdirección Financiera </t>
  </si>
  <si>
    <t xml:space="preserve">L, E y B </t>
  </si>
  <si>
    <t>http://192.168.0.48/</t>
  </si>
  <si>
    <t>SiCapital</t>
  </si>
  <si>
    <t>DAFT SSF (Depositos a favor de terceros sin situacion de fondos)</t>
  </si>
  <si>
    <t>Sistema de Información que permite controlar los depositos a favor de terceros sin situacion de fondos de la Entidad.</t>
  </si>
  <si>
    <t>Subdirección Financiera</t>
  </si>
  <si>
    <t>Subdireccion Financiera - Tesoreria</t>
  </si>
  <si>
    <t>Aplicaciones desplegadas a través de navegador de Internet</t>
  </si>
  <si>
    <t>Disponible en servidor</t>
  </si>
  <si>
    <t>Tecnico de Tesoreria
Profesional de Reasentamientos</t>
  </si>
  <si>
    <t>http://serv-cv2:7778/forms/frmservlet?config=DAF</t>
  </si>
  <si>
    <t>Aplicativo DAFT</t>
  </si>
  <si>
    <t>´07</t>
  </si>
  <si>
    <t>´00</t>
  </si>
  <si>
    <t>Comprobantes Contables</t>
  </si>
  <si>
    <t>Archivos en donde se incluyen los movimientos de tesoreria</t>
  </si>
  <si>
    <t>Datos Digitales
Activo Tangible</t>
  </si>
  <si>
    <t>Disponible en servidor desde el  20 marzo del 2020                y archivo fisico Hasta el 19 de marzo del 2020</t>
  </si>
  <si>
    <t>Archivo</t>
  </si>
  <si>
    <t xml:space="preserve">\\10.216.160.201\Financiera\01. GESTION DOCUMENTAL SUB FINANCIERA\TESORERIA\1710.07.00 COMPROBANTES CONTABLES </t>
  </si>
  <si>
    <t>Archivo  y Servidor</t>
  </si>
  <si>
    <t>´02</t>
  </si>
  <si>
    <t>´08</t>
  </si>
  <si>
    <t>Actas de comité de seguimiento y control financiero</t>
  </si>
  <si>
    <t>Actas en doonde se registran las reuniones mensuales del comité de seguimiento financiero</t>
  </si>
  <si>
    <t>Documento de texto</t>
  </si>
  <si>
    <t>Subdirección Financiera - Miembros del Comité</t>
  </si>
  <si>
    <t>\\10.216.160.201\Financiera\01. GESTION DOCUMENTAL SUB FINANCIERA\TESORERIA\1710.02.08 ACTAS COMITE DE SEGUIMIENTO FINANCIERO</t>
  </si>
  <si>
    <t>Servidor</t>
  </si>
  <si>
    <t>Archivo de Gestión Subdirección Financiera</t>
  </si>
  <si>
    <t>Comunicaciones internas, comunicaciones externas, comprobante diario.</t>
  </si>
  <si>
    <t>Archivos Digitales
Archivos Fisicos</t>
  </si>
  <si>
    <t>Disponible en servidor y archivo fisico</t>
  </si>
  <si>
    <t xml:space="preserve">Archivo </t>
  </si>
  <si>
    <t>\\10.216.160.201\Financiera</t>
  </si>
  <si>
    <t>Archivo de gestion y Servidor</t>
  </si>
  <si>
    <t xml:space="preserve">Diario </t>
  </si>
  <si>
    <t xml:space="preserve">Restringida </t>
  </si>
  <si>
    <t>NTC GP 1000:2012 Sistema Integrado de Gestion-SIGA</t>
  </si>
  <si>
    <t>Modificaciones presupuestales</t>
  </si>
  <si>
    <t>Documentos Soportes de solicitudes de modficaión presupuestal como: Traslados presupuestales, solicitudes de liberaciones de CDP y CRP, cesiones giros presupuestales entre otros.</t>
  </si>
  <si>
    <t>Subdireccion Financiera - Presupuesto</t>
  </si>
  <si>
    <t>Archivos Digitales PDF</t>
  </si>
  <si>
    <t xml:space="preserve">Profesionales y técnicos del área de Presupuesto </t>
  </si>
  <si>
    <t>L, E, M Y B</t>
  </si>
  <si>
    <t>\\10.216.160.201\Financiera\01. GESTION DOCUMENTAL SUB FINANCIERA\PRESUPUESTO\25 - MODIFICACIONES PRESUPUESTALES\VIGENCIA 2024</t>
  </si>
  <si>
    <t>\\10.216.160.201\Financiera\01. GESTION DOCUMENTAL SUB FINANCIERA\PRESUPUESTO\25 - MODIFICACIONES PRESUPUESTALES\VIGENCIA 2023</t>
  </si>
  <si>
    <t>Manual Operativo Presupuestal de Distrito
Resolución SDH N° 191 del 22 de Septiembre de 2017</t>
  </si>
  <si>
    <t>Informes de Ejecución presupuestal</t>
  </si>
  <si>
    <t xml:space="preserve">Informes  de ejecución presupuestal de ingresos, gastos y reserva, reportados interna y externamente.  </t>
  </si>
  <si>
    <t>L, E, Y B</t>
  </si>
  <si>
    <t>\\10.216.160.201\Financiera\01. GESTION DOCUMENTAL SUB FINANCIERA\PRESUPUESTO\19 - INFORMES DE GESTION PRESUPUESTO</t>
  </si>
  <si>
    <t>\\10.216.160.201\Financiera\01. GESTION DOCUMENTAL SUB FINANCIERA\PRESUPUESTO\19 - INFORMES DE GESTION PRESUPUESTO
https://www.cajaviviendapopular.gov.co/?q=Nosotros/Informes/informe-de-ejecucion-del-presupuesto-de-gastos-e-inversiones</t>
  </si>
  <si>
    <t>SICAPITTAL-PREDIS</t>
  </si>
  <si>
    <t>Sistema de informacion Contable, Presupuestal y Tesoral. Se regitran y archivan las solicitudes de CDP y CRP, al igual que se registra la ejecucion de gastos de vigencia y pasivos</t>
  </si>
  <si>
    <t>Oficina Tics</t>
  </si>
  <si>
    <t>Disponible en PREDIS</t>
  </si>
  <si>
    <t>Sistema de Gestión documental Zaffiro</t>
  </si>
  <si>
    <t>Sistema que contiene el archivo  de exservidores públicos con la informacióndigitalizada de la vinculación laboral en la entidad</t>
  </si>
  <si>
    <t xml:space="preserve">Subdirección Administrativa
</t>
  </si>
  <si>
    <t>Subdirector Administrativo - Profesional Universitario de Talento Humano</t>
  </si>
  <si>
    <t>Base de Datos</t>
  </si>
  <si>
    <t>Centro de datos</t>
  </si>
  <si>
    <t>Exservidores públicos</t>
  </si>
  <si>
    <t>No aplica</t>
  </si>
  <si>
    <t xml:space="preserve"> http://serv-cv8/ZaffiroCVP/Login.aspx</t>
  </si>
  <si>
    <t>http://serv-cv8/ZaffiroCVP/Login.aspx</t>
  </si>
  <si>
    <t>Sin actualizar</t>
  </si>
  <si>
    <t>ISO 15489
ISO 30300 - 30301
Decreto 2609 de 2012
Acuerdo 003 de 2015
Circular 005 de 2012</t>
  </si>
  <si>
    <t>Sistema de Gestión documental Cordis</t>
  </si>
  <si>
    <t>Sistema que administra el archivo digitalizado de parte de la información misional y no misional de la entidad</t>
  </si>
  <si>
    <t xml:space="preserve">Subdirector Administrativo </t>
  </si>
  <si>
    <t>http://serv-cv2:7778/forms/frmservlet?config=cor</t>
  </si>
  <si>
    <t>http://serv-cv8/CordisCVP/Login.aspx</t>
  </si>
  <si>
    <t>Sistema de Gestión documental Orfeo</t>
  </si>
  <si>
    <t xml:space="preserve">Sistema que satisface las necesidades de orden y control en la gestión de los documentos; permite gestionar electrónicamente la producción, el trámite, el almacenamiento digital y la consulta, evitando su manejo en papel, garantizando la seguridad de la información y su trazabilidad.
</t>
  </si>
  <si>
    <t>Subdirector Administrativo - Profesional de Gestión Documental</t>
  </si>
  <si>
    <t>https://sso.cajaviviendapopular.gov.co/auth/realms/CVP/protocol/openid-connect/auth?state=f27afe2eaf4d3e87054d277d6f0070ec&amp;scope=profile%20email&amp;response_type=code&amp;approval_prompt=auto&amp;redirect_uri=https%3A%2F%2Forfeo.cajaviviendapopular.gov.co%2Flogin.php&amp;client_id=orfeo</t>
  </si>
  <si>
    <t>S
Resolución 4045 del 2020</t>
  </si>
  <si>
    <t>http://serv-cv8/OrfeoCVP/Login.aspx</t>
  </si>
  <si>
    <t>Cada vez que se produce una transferencia primaria</t>
  </si>
  <si>
    <t>Ley 594 de 2000.
Normatividad establecida por el Archivo de Bogotá y el Archivo General de la Nación. (Decretos, Acuerdos, resoluciones, Directivas y demás).</t>
  </si>
  <si>
    <t>Bodega Archivo Central</t>
  </si>
  <si>
    <t>Bodega que contiene todo la documentación que ha finalizado su gestión, en soportes físicos, de los procesos y procedimientos en la entidad, la cual debe ser valorada por un instrumento archivistico denomindado Tablas de Valoración Documental - TVD (que se proyecta a construir) y Tablas de Retención Documental - TRD de acuerdo, con la normatividad archistica vigente, generada por el Archivo de Bogotá y el Archivo General de la Nación y politicas internas de la Caja de la Vivienda Popular - CVP.</t>
  </si>
  <si>
    <t>Carpeta física</t>
  </si>
  <si>
    <t>Edificio
Rodantes</t>
  </si>
  <si>
    <t>Hoja de calculo - excel.
Soporte papel</t>
  </si>
  <si>
    <t>Sede Archivo de la Caja de la Vivienda Popular</t>
  </si>
  <si>
    <t>\\10.216.160.201\Formato Unico de Inventario\1720 - Subdirección Administrativa\Archivo Central</t>
  </si>
  <si>
    <t>Archivo Central de la Caja de la Vivienda Popular</t>
  </si>
  <si>
    <t>Cuando se requiera</t>
  </si>
  <si>
    <t>Decreto 1080 de 2015</t>
  </si>
  <si>
    <t>Programa de Gestión Documental - PGD</t>
  </si>
  <si>
    <t>El PGD – Caja de la Vivienda Popular es un instrumento transversal a todas las dependencias de la entidad en los diferentes niveles de archivo, de gestión, central e histórico. 
Es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</si>
  <si>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Archivo formato PDF</t>
  </si>
  <si>
    <t>Archivo de Gestión Subdirección Administrativa-SIGA</t>
  </si>
  <si>
    <t>\\10.216.160.201\calidad\11. PROCESO GESTIÓN DOCUMENTAL\MANUALES\SADM</t>
  </si>
  <si>
    <t>https://www.cajaviviendapopular.gov.co/sites/default/files/PROGRAMA%20DE%20GESTIO%CC%81N%20DOCUMENTAL%20-PGD%20V6.pdf</t>
  </si>
  <si>
    <t>Archivo de Gestión</t>
  </si>
  <si>
    <t>Plan Institucional de Archivo – PINAR</t>
  </si>
  <si>
    <t>Es un instrumento para la planeación de la función archivística, el cual se articula con los demás planes y proyectos estratégicos previstos por la Entidad.
Como herramienta de planeación para la coordinación archivística, fija importantes elementos que permiten la Planeación Estratégica de aspectos de orden normativo, tecnico, tecnologico para el proceso de Gestión Documental. Al igual que se cumple con a las directrices de la Ley 594 de 2000, Ley 1712 de 2014 y Decreto 1080 del 26 de 2015 (capítulo V, artículos 2.8.2.5.2. y 2.8.2.9.2.),</t>
  </si>
  <si>
    <t>\\10.216.160.201\calidad\SGC\11. PROCESO GESTIÓN DOCUMENTAL\4. PLANES</t>
  </si>
  <si>
    <t>https://www.cajaviviendapopular.gov.co/sites/default/files/208-SADM-Mn-06%20-%20PLAN%20INSTITUCIONAL%20DE%20ARCHIVOS%20DE%20LA%20ENTIDAD%20-%20PINAR.pdf</t>
  </si>
  <si>
    <t>Decreto 1080 de 2015
Acuerdo 006 de 2014</t>
  </si>
  <si>
    <t>Programas del Sistema Integrado de Conservación (SIC)</t>
  </si>
  <si>
    <t xml:space="preserve">Es el conjunto de planes, programas, estrategias, procesos y procedimientos de conservación documental y preservación digital, bajo el concepto de archivo total, acorde con la política de gestión documental y demás sistemas organizacionales, tendiente a asegurar el adecuado mantenimiento de cualquier tipo de información, independiente del medio o tecnología con la cual se haya elaborado, conservando atributos tales como unidad, integridad, autenticidad, inalterabilidad, originalidad, fiabilidad y accesibilidad, desde el momento de su producción y/o recepción, durante su gestión, hasta su disposición final, es decir, en cualquier etapa de su ciclo vital.
</t>
  </si>
  <si>
    <t>\\10.216.160.201\calidad\SGC\11. PROCESO GESTIÓN DOCUMENTAL\3. MANUALES</t>
  </si>
  <si>
    <t>Cuando se generan modificaciones en la estrauctura orgánico funcional o en los procesos de la entidad</t>
  </si>
  <si>
    <t>Ley 594 de 2000 
Decreto 1080 de 2015</t>
  </si>
  <si>
    <t>Tablas de Retención Documental</t>
  </si>
  <si>
    <t>Constituyen un instrumento archivístico que permite la clasificación documental de la entidad, acorde a su estructura orgánico - funcional e indica los criterios de retención y disposición final resultante de la valoración documental por cada una de las agrupaciones documentales.</t>
  </si>
  <si>
    <t>PDF
Soporte papel</t>
  </si>
  <si>
    <t>\\10.216.160.201\calidad\11. PROCESO GESTIÓN DOCUMENTAL\TABLAS RETENCION DOCUMENTAL\TRD VIGENCIA 2019</t>
  </si>
  <si>
    <t>https://www.cajaviviendapopular.gov.co/?q=Transparencia/tablas-de-retencion-documental</t>
  </si>
  <si>
    <t>Cuadro de Clasificación Documental</t>
  </si>
  <si>
    <t>Es un instrumento archivístico que se expresa en el listado de todas las series y susbseries documentales con su correspondiente codificación, conformado a lo largo de historia institucional de la Entidad. Este instrumento permite la clasificación y descripción archivística en la conformación de las agrupaciones documentales.
Así, la estructura del cuadro general será jerárquica y atenderá a los conceptos básicos de “fondo”, “sección” y. “serie” que establece un principio de diferenciación, estratificación y jerarquía de las diversas agrupaciones documentales que conforman la Entidad.</t>
  </si>
  <si>
    <t>\\10.216.160.201\calidad\SGC\11. PROCESO GESTIÓN DOCUMENTAL</t>
  </si>
  <si>
    <t>https://www.cajaviviendapopular.gov.co/sites/default/files/Cuadro%20de%20Clasificacion%20Documental%20-%202019.pdf</t>
  </si>
  <si>
    <t xml:space="preserve">Ley 594 de 2000 
Decreto 1080 de 2015 
</t>
  </si>
  <si>
    <t>Aplica para transferencias primarias y secundarias, en la web esta publicado el procedimiento, mas no las actas ni FUID</t>
  </si>
  <si>
    <t>Transferencias</t>
  </si>
  <si>
    <t>Remisión de los documentos del archivo de gestión al central, y de éste al histórico, de conformidad con las tablas de retención y de valoración documental vigentes.</t>
  </si>
  <si>
    <t>Hoja de calculo.
Soporte Hibrido</t>
  </si>
  <si>
    <t>\\10.216.160.201\Formato único de Inventario\1720 - Subdirección Administrativa\Archivo Central\Transferencias</t>
  </si>
  <si>
    <t>https://www.cajaviviendapopular.gov.co/files/Transparencia/Instrumentos%20de%20Gestion/Transferencias-secundarias-archivo-bogota.pdf</t>
  </si>
  <si>
    <t>Inventarios</t>
  </si>
  <si>
    <t>Levantamiento de información detallada de los expedientes de archivo de  gestión, de conformidad con las tablas de retención y de valoración documental vigentes.</t>
  </si>
  <si>
    <t>Archivo formato EXCEL</t>
  </si>
  <si>
    <t>Hoja de calculo.
Soporte Electrónico</t>
  </si>
  <si>
    <t>\\10.216.160.201\Formato Único de Inventario</t>
  </si>
  <si>
    <t>Ley 594 de 2000 y normas reglamentarias</t>
  </si>
  <si>
    <t>Diagnóstico Integral de Archivos</t>
  </si>
  <si>
    <t>Contiene el registro de debilidades, fortalezas, amenazas y oportunidades de los archivos de la CVP</t>
  </si>
  <si>
    <t>\\10.216.160.201\calidad\11. PROCESO GESTIÓN DOCUMENTAL\DOCUMENTOS DE REFERENCIA</t>
  </si>
  <si>
    <t>Cuando se generan modificaciones en la estrauctura orgánico funcional</t>
  </si>
  <si>
    <t>Banco Terminológico</t>
  </si>
  <si>
    <t>Instrumento Archivístico que permite la normalización de las series, subseries y tipos documentales a través de lenguajes controlados y estructuras terminológicas.</t>
  </si>
  <si>
    <t>Subdirección Administrativa</t>
  </si>
  <si>
    <t>\\10.216.160.201\calidad\SGC\11. PROCESO GESTIÓN DOCUMENTAL\8. DOCUMENTOS DE REFERENCIA\BANCO TERMINOLOGICO</t>
  </si>
  <si>
    <t>Tablas de Control de Acceso</t>
  </si>
  <si>
    <t>Instrumento para la identificación de las condiciones de acceso y restricciones que aplican a los documentos.</t>
  </si>
  <si>
    <t>EXCEL</t>
  </si>
  <si>
    <t>\\10.216.160.201\calidad\SGC\11. PROCESO GESTIÓN DOCUMENTAL\8. DOCUMENTOS DE REFERENCIA\TABLAS DE CONTROL DE ACCESO</t>
  </si>
  <si>
    <t>Permanente</t>
  </si>
  <si>
    <t>Normograma</t>
  </si>
  <si>
    <t>El normograma contiene toda la información relacionada con la normatividad vigente que rige a la Caja de la Vivienda Popular teniendo en cuenta los lineamientos dictados por del Archivo General de la Nacion asi como el Archivo de Bogota, determinando su competencia, así como aquella que produce para el desarrollo de sus funciones.</t>
  </si>
  <si>
    <t>Hoja de calculo</t>
  </si>
  <si>
    <t>http://www.cajaviviendapopular.gov.co/?q=Nosotros/la-cvp/Normograma/proceso-administracion-de-la-informacion</t>
  </si>
  <si>
    <t>Ocacional</t>
  </si>
  <si>
    <t>Modelo de requisitos para la gestión de documentos electrónicos</t>
  </si>
  <si>
    <t>El Modelo de requisitos para la gestión de documentos electrónicos se encuentra establecido en el artículo 8 del Decreto 2609 de 2012. Este es un instrumento de planeación el cual formula los requisitos funcionales y no funcionales de la gestión de documentos electrónicos de la Entidad</t>
  </si>
  <si>
    <t>Programa de documentos electrónicos</t>
  </si>
  <si>
    <t>Programa que formular e implementar, a largo plazo, los documentos electrónicos de archivo y que esta articulado con el plan de preservación a digital a largo plazo, como fuentes de políticas para la creación, conservación y custodia de los documentos generados en ambientes electrónicos, garantizando su autenticidad, integridad, fiabilidad y disponibilidad, según los criterios definidos en la normatividad aplicable, fundamentalmente, en el Decreto 1080 de 2015</t>
  </si>
  <si>
    <t>Cada vez que se genere o entregue un documento</t>
  </si>
  <si>
    <t>HISTORIAS LABORALES</t>
  </si>
  <si>
    <t>Contiene la totalidad de documentos (soportes) que reflejan el vínculo laboral de cada funcionario y exfuncionario con la CVP</t>
  </si>
  <si>
    <t>Subdirector Administrativo - Profesional de Talento Humano</t>
  </si>
  <si>
    <t>Carpeta física, Sofware, Base de Datos</t>
  </si>
  <si>
    <t>Soporte Papel</t>
  </si>
  <si>
    <t>Docuemto texto, expedientes físicos, CD, SISTEMA PERNO</t>
  </si>
  <si>
    <t>Disponible, Ocacionalmente</t>
  </si>
  <si>
    <t>Subdirector Administrativo, Directora Gestón Corporativa</t>
  </si>
  <si>
    <t>L - M-B</t>
  </si>
  <si>
    <t>Archivo Gestión de Talento Humano, Gestión de archivo y Archivo Central</t>
  </si>
  <si>
    <t>Aplicativo Zaffiro - \\10.216.160.201\Historias Laborales</t>
  </si>
  <si>
    <t>Subdireccion Administrativa Archivo de historias laborales, Gestion de Archivo central y gestión,  Enlace \\10.216.160.201\Historias Laborales, personal autorizado</t>
  </si>
  <si>
    <t>Decreto 1083 de 2015, articulo 2.2.17.11</t>
  </si>
  <si>
    <t>NOMINAS</t>
  </si>
  <si>
    <t>Registro referente a los pagos que se deben realizar a los servidores públicos (empleados y trabajadores oficiales) de la CVP.</t>
  </si>
  <si>
    <t>Carpeta física, Sofware</t>
  </si>
  <si>
    <t>Documento de texto, Sistema PERNO, Digital</t>
  </si>
  <si>
    <t>Gestion Talento Humano</t>
  </si>
  <si>
    <t>L - M</t>
  </si>
  <si>
    <t>Archivo Gestión de Talento Humano, Gestión de archivo</t>
  </si>
  <si>
    <t>Aplicativo PERNO</t>
  </si>
  <si>
    <t>Subdireccion Administrativa - Archivo de Gestión, central,  Físico y Dígital</t>
  </si>
  <si>
    <t>Resolución 0025 de Enero 2021</t>
  </si>
  <si>
    <t>Actas del Comité de Convivencia y Conciliación Laboral</t>
  </si>
  <si>
    <t>Contiene actas y comunicaciones del comité, quejas de personas, respuestas</t>
  </si>
  <si>
    <t>Subdirector Administrativo - Servidor Público con esta función</t>
  </si>
  <si>
    <t>DOCUMENTO DE TEXTO, CD</t>
  </si>
  <si>
    <t>COMITÉ DE CONVIVENCIA LABORAL</t>
  </si>
  <si>
    <t>Archivo Gestión de Talento Humano</t>
  </si>
  <si>
    <t>Subdirección Administrativa de la entidad.</t>
  </si>
  <si>
    <t>Resolución No. 684 del 09 de agosto de 2023</t>
  </si>
  <si>
    <t>Actas del Comité de Seguridad y Salud en el Trabajo</t>
  </si>
  <si>
    <t>Contiene los actos administrativos del comité, elección, comunicación, escrutinios. Listados de personal y registros del comité.</t>
  </si>
  <si>
    <t>DOCUMENTO DE TEXTO</t>
  </si>
  <si>
    <t>Comité de Seguridad y Salud en el Trabajo</t>
  </si>
  <si>
    <t>2 años</t>
  </si>
  <si>
    <t>Resolucion 2013 de 1986                                Decreto 1072 de 2015</t>
  </si>
  <si>
    <t>Constitución y Administración de Caja Menor</t>
  </si>
  <si>
    <t>Contiene resolución de Constitución, certificado de disponibilidad presupuestal, certificado de registro presupuestal, Requerimiento solicitud de giro inicial,  Solicitudes de caja Menor / Legalizaciones de Caja Menor / Relación de pagos efectuados / Facturas / Documentos soportes /  extracto bancario mensual, actas de arqueo/ Recibo de consignación de los recursos sobrantes / Soporte transacción bancaria, Solicitud de legalización reembolso / Acta de legalización total de la caja menor.</t>
  </si>
  <si>
    <t>Documentos de texto</t>
  </si>
  <si>
    <t>Lectura, consulta</t>
  </si>
  <si>
    <t>Subdireccion Administrativa de la entidad.</t>
  </si>
  <si>
    <t xml:space="preserve">Mensual </t>
  </si>
  <si>
    <t>Resolucion 02 de 2022 de la secretaria distrital de hacienda</t>
  </si>
  <si>
    <t>"Por la cual se actualiza el Manual para el Manejo y Control Contable de Cajas  Menores"</t>
  </si>
  <si>
    <t>Inventarios de Bienes Inmuebles</t>
  </si>
  <si>
    <t>Contiene inventario de bienes inmuebles.</t>
  </si>
  <si>
    <t>Carpeta Fisica y Software</t>
  </si>
  <si>
    <t>Documentos de texto y hojas de calculo, registro en softaware.</t>
  </si>
  <si>
    <t>Direccion de Titulacion y Urbanizaciones, Dirección de Reasentamientos Subdireccion Administrativa, Dirección Gestión corportativa y Subdireccción  Financiera.</t>
  </si>
  <si>
    <t>L, E y M</t>
  </si>
  <si>
    <t xml:space="preserve">Carpetas marcadas con el nombre del activo, Dirección de urbanización y Titulación, Dirección Tecnica de Reasentamientos </t>
  </si>
  <si>
    <t>SIBI</t>
  </si>
  <si>
    <t>Trimestral o Cuando se requiera</t>
  </si>
  <si>
    <t>Resolucion 01 de 2001 de la secretaria distrital de hacienda</t>
  </si>
  <si>
    <t>Comprobantes Ingreso de Bienes</t>
  </si>
  <si>
    <t xml:space="preserve">  Contiene documentos  que soportan los ingresos de bienes muebles, consumo e intangibles( Certificado de Registro Presupuestal, Factura, RUT, Copia de Contrato-Orden de Compra , Acta de Inicio de Contrato, Acta de Recibido a satisfacción) ,  Solicitud de ingresos de los bienes a Almacén, Comunicaciones.</t>
  </si>
  <si>
    <t>Auxiliar administrativo</t>
  </si>
  <si>
    <t>L, E, M</t>
  </si>
  <si>
    <t>SI-CAPITAL, SAE, SAI</t>
  </si>
  <si>
    <t>No se Publica</t>
  </si>
  <si>
    <t>Subdireccion Administrativa de la entidad. SISTEMA SI-CAPITAL</t>
  </si>
  <si>
    <t>Mensual o Cuando se requiera</t>
  </si>
  <si>
    <t>Resolucion 01 de 2019 de la secretaria distrital de hacienda</t>
  </si>
  <si>
    <t>"Por la cual se expide el Manual de Procedimientos Administrativos y Contables para el manejo y control de los bienes en las Entidades de Gobierno Distritales"</t>
  </si>
  <si>
    <t>Comprobantes Baja de Bienes</t>
  </si>
  <si>
    <t xml:space="preserve"> Contiene concepto técnico de estado de los bienes / resolución o acto administrativo por la cual se ordena la baja definitiva y el destino final de los bienes muebles e intangibles / Memorando, Circular, Informes, autorizaciones / Comprobantes de egreso</t>
  </si>
  <si>
    <t>Comprobantes Reintegro de Bienes</t>
  </si>
  <si>
    <t>Contiene oficio de respuesta a la solicitud para traslado temporal de bienes, Solicitud de préstamo de bienes entre entidades, comprobante de traslado o salida</t>
  </si>
  <si>
    <t>SI-CAPITAL, SAI</t>
  </si>
  <si>
    <t>Comprobantes Salida de Bienes</t>
  </si>
  <si>
    <t>Contiene solicitud de préstamo de bienes entre entidades, oficios de respuesta traslado temporal de bienes, Acta de entrega de los bienes por contrato de comodato</t>
  </si>
  <si>
    <t>CUENTAS MENSUALES DE ALMACEN</t>
  </si>
  <si>
    <t>Contiene Memorando remisorio de los comprobantes de ingreso al Almacén, documentos  que soportan los ingresos de bienes muebles, consumo  e intangibles ( ( Certificado de Registro Presupuestal, Factura, RUT, Copia de Contrato-Orden de Compra , Acta de Inicio de     Contrato, Acta de Recibido a satisfacción) ,                                                                                           Informe mensual de saldos y movimientos (Informe cierre contable, Informe cierre depreciación-amortización,  Informe Mensual de saldos y movimientos de elementos de consumo ) Inventario de bienes devolutivos, Inventario de bienes control administrativo.</t>
  </si>
  <si>
    <t>Contiene Informe final de los inventarios en Bodega y bienes devolutivos en servicio, Informe Final de la toma fisica de Inventario de bienes muebles,  Informe de las bajas realizadas relacionadas con los bienes devolutivos, Informe Para determinar si hay o no indicios de deterioro para los Bienes Muebles e Intangibles de propiedad de la CVP cuyo costo sea igual o superior a 35 SMMLV</t>
  </si>
  <si>
    <t>Token</t>
  </si>
  <si>
    <t>Token de firma digital Subdirector Adminsitrativo</t>
  </si>
  <si>
    <t>Subdirector Administrativo</t>
  </si>
  <si>
    <t>Firma Digital</t>
  </si>
  <si>
    <t>Software - USB</t>
  </si>
  <si>
    <t>USB</t>
  </si>
  <si>
    <t>Subdirector Adminsitrativo</t>
  </si>
  <si>
    <t>Llaves</t>
  </si>
  <si>
    <t>Llaves de los rodantes del archivo centralizado y el archivo central</t>
  </si>
  <si>
    <t>Documentos</t>
  </si>
  <si>
    <t>Llaves y soporte papel</t>
  </si>
  <si>
    <t>Proceso de Gestión Documental</t>
  </si>
  <si>
    <t>Oficina Asesora de Comunicaciones Web Master
Profesional Universitario</t>
  </si>
  <si>
    <t>Oficina Asesora de Comunicaciones Web Master  Oficina TIC Profesional Universitario Oficina Asesora de Comunicaciones Web Master  Oficina TIC</t>
  </si>
  <si>
    <t xml:space="preserve">Software    Software  </t>
  </si>
  <si>
    <t xml:space="preserve">      </t>
  </si>
  <si>
    <t xml:space="preserve">1. Contratista   2. Planta definitiva 1. Contratista  </t>
  </si>
  <si>
    <t xml:space="preserve">Español    Español  </t>
  </si>
  <si>
    <t xml:space="preserve">Pagina web    Pagina web  </t>
  </si>
  <si>
    <t xml:space="preserve">Disponible: https://www.cajaviviendapopular.gov.co/    Disponible: https://www.cajaviviendapopular.gov.co/  </t>
  </si>
  <si>
    <t xml:space="preserve">1.Web Master (Oficina Asesora de Comunicaciones)  2. Profesional Universitario (Oficina TIC) 1.Web Master (Oficina Asesora de Comunicaciones) </t>
  </si>
  <si>
    <t xml:space="preserve">1-Web Master (L,E,M,B)   2-Profesional Universitario Sistemas (L,M,B) 1-Web Master (L,E,M,B)  </t>
  </si>
  <si>
    <t xml:space="preserve">Servidor: http://190.61.31.27/    Servidor: http://190.61.31.27/  </t>
  </si>
  <si>
    <t xml:space="preserve">N    N  </t>
  </si>
  <si>
    <t xml:space="preserve">S    S  </t>
  </si>
  <si>
    <t xml:space="preserve">B    B  </t>
  </si>
  <si>
    <t xml:space="preserve">MA    MA  </t>
  </si>
  <si>
    <t xml:space="preserve">SE PUBLICA    SE PUBLICA  </t>
  </si>
  <si>
    <t xml:space="preserve">https://www.cajaviviendapopular.gov.co/    https://www.cajaviviendapopular.gov.co/  </t>
  </si>
  <si>
    <t xml:space="preserve">A diario    A diario  </t>
  </si>
  <si>
    <t xml:space="preserve">Público    Público  </t>
  </si>
  <si>
    <t>* Ley 1712 de 2014 * Decreto 0103 de 2015 * Decreto 2573 de 2014 * Decreto 619 de 2007 * Ley 1712 de 2014 * Decreto 0103 de 2015 * Decreto 2573 de 2014</t>
  </si>
  <si>
    <t>Sistema Misional Reas</t>
  </si>
  <si>
    <t>Sistema Misional Vivienda</t>
  </si>
  <si>
    <t>Orfeo</t>
  </si>
  <si>
    <t>Oddo</t>
  </si>
  <si>
    <t>Sicapital</t>
  </si>
  <si>
    <t>Sibi</t>
  </si>
  <si>
    <t>GIS</t>
  </si>
  <si>
    <t>Procedientos internos del area</t>
  </si>
  <si>
    <t>Sistema de Gestión Documental</t>
  </si>
  <si>
    <t>Repositorio documental</t>
  </si>
  <si>
    <t>ENCAJA</t>
  </si>
  <si>
    <t>Sistema que administra el registro, administración y consulta de expedientes documentales de Reasentamientos</t>
  </si>
  <si>
    <t>OFICINA TIC</t>
  </si>
  <si>
    <t>PostgreSQL</t>
  </si>
  <si>
    <t>Oracle</t>
  </si>
  <si>
    <t>192.168.10</t>
  </si>
  <si>
    <t>193.122.140.
172.0.1.240</t>
  </si>
  <si>
    <t>Dirección de Mejoramiento de Vivienda</t>
  </si>
  <si>
    <t>Todas las Dependencias de la CVP</t>
  </si>
  <si>
    <t>Dirección de Urbanizaciones y Titulación
Dirección de Reasentamientos</t>
  </si>
  <si>
    <t>Dirección de Reasentamientos
Dirección de Urbanizaciones y Titulación
Subdirección Administrativa</t>
  </si>
  <si>
    <t>Misionales</t>
  </si>
  <si>
    <t>Tiene los procedimientos de verificacion,prefactibilidad y factibilidad de cada area segun su procedimiento</t>
  </si>
  <si>
    <t>Tiene los procedimientos de prefactibilidad factibilidad de cada area segun su procedimiento</t>
  </si>
  <si>
    <t>Programa de Gestión Documental basándose en lo estipulado por la normatividad archivística</t>
  </si>
  <si>
    <t>Actas</t>
  </si>
  <si>
    <t>Sistema Administrativo, Financiero y de contratación</t>
  </si>
  <si>
    <t>Inventario georeferenciado de predios que estan a nombre de la Caja de la Vivienda Popular</t>
  </si>
  <si>
    <t>Administra la información geográfica de la entidad</t>
  </si>
  <si>
    <t>1. Profesionales Universitarios
(Oficina Asesora de Comunicaciones)</t>
  </si>
  <si>
    <t xml:space="preserve">* Ley 1712 de 2014
</t>
  </si>
  <si>
    <t>Sistema de Información en ambiente de producción compuesto por los componentes Administrativo (Correspondencia, Almacén, Inventarios, Nomina, Contratación) y Financiero (Contabilidad, Presupuesto, Órdenes de pago, Plan anual de Cuentas)</t>
  </si>
  <si>
    <t>N.A</t>
  </si>
  <si>
    <t>Sistema que administra el archivo digital de la información misional de la entidad.</t>
  </si>
  <si>
    <t>Subdirección Administrativa- Gestión Documental</t>
  </si>
  <si>
    <t>SOFTWARE</t>
  </si>
  <si>
    <t>Toda la Entidad
Tercero externos
Entes de Control</t>
  </si>
  <si>
    <t xml:space="preserve">
L
L
L
</t>
  </si>
  <si>
    <t>\\SER-CV11/zaffiro</t>
  </si>
  <si>
    <t>Restringido</t>
  </si>
  <si>
    <t>SERV-CV1</t>
  </si>
  <si>
    <t>Servidor con los servicios de controlador de acceso remoto para validar el ingreso de la cuentas de usuario que se conectan desde la oficinas externas</t>
  </si>
  <si>
    <t>HARDWARE</t>
  </si>
  <si>
    <t>INGLES</t>
  </si>
  <si>
    <t>Equipo Físico</t>
  </si>
  <si>
    <t>1.Oficinas externas CVP</t>
  </si>
  <si>
    <t>1. L</t>
  </si>
  <si>
    <t>3er piso - Centro de computo</t>
  </si>
  <si>
    <t>Servidor DELL de 4 Procesadores de doble núcleo Intel 3 Xeon de 2.6 Ghz, 16 GB de memoria Ram, Disco Duro de 556 GB.</t>
  </si>
  <si>
    <t>SERV-CV2</t>
  </si>
  <si>
    <t>Servidor de producción de aplicaciones OAS, aloja las aplicaciones del SI-CAPITAL.</t>
  </si>
  <si>
    <t>1.Toda la CVP</t>
  </si>
  <si>
    <t>Servidor DELL de 1 Procesadores Xeon de 2.67 Ghz, 16 GB de memoria Ram, Disco Duro de 1,2 TB (4 DD de 300 GB).</t>
  </si>
  <si>
    <t>SERV-CV3</t>
  </si>
  <si>
    <t>Servidor de producción de Bases de Datos Oracle, aloja las bases de datos de producción (SI-CAPITAL) y Pruebas (SI-CAPITAL, ENCAJA).</t>
  </si>
  <si>
    <t>Servidor DELL de 1 Procesadores Xeon de 2.6 Mhz, 16 GB de memoria Ram, Disco Duro de 600 GB (2 DD de 300 GB).</t>
  </si>
  <si>
    <t>SERV-CV4</t>
  </si>
  <si>
    <t>Servidor de controlador de dominio para autenticación de usuarios en la red corporativa y administrador de direcciones IP</t>
  </si>
  <si>
    <t>Servidor DELL de 2 Procesadores Xeon de 2.6 Ghz, 4 GB de memoria Ram, Disco Duro de 2,25TB (5 DD de 450 GB).</t>
  </si>
  <si>
    <t>SERV-CV5</t>
  </si>
  <si>
    <t>Servidor de controlador de dominio de respaldo</t>
  </si>
  <si>
    <t>Servidor DELL de 2 procesadores Intel Xeon E7-4870 2.40GHz, 30M cache, 6.4 GT/s QPI, Turbo, HT, 10C, 1066MHz Max Mem (317-7080) 64GB Memory (32x2GB), 1066MHz, Disco duro 14 Tb</t>
  </si>
  <si>
    <t>SERV-CV6</t>
  </si>
  <si>
    <t>Virtualiza sobre plataforma linux, el servidor de la intranet, servidor de pruebas de intranet, glpi, contingencia de controlador de dominio</t>
  </si>
  <si>
    <t>ETB</t>
  </si>
  <si>
    <t>SERV-CV10</t>
  </si>
  <si>
    <t>Servidor que aloja el administrador Symantec Backup Exec</t>
  </si>
  <si>
    <t>Servidor DELL Intel(R) Xeon(R) CPU E5-2630 0 @ 2.30GHz, memoria ram 64 Gb, Capacidad 600 Gb,</t>
  </si>
  <si>
    <t>SERV-CV11-NAS</t>
  </si>
  <si>
    <t>Servidor de almacenamiento de bases de datos misionales y de la información institucional de las dependencias</t>
  </si>
  <si>
    <t>Servidor DELL PowerVault NX3200, Intel Xeon E5-2609, 2.4GHz, 8GB Mem, Value (225-3688), 8 Discos Duros de 2TB 7.2K RPM Near-Line SAS 6Gbps 3.5in Hot-plug Hard Drive (342-2100) – Capacidad neta de almacenamiento 14 Tb.</t>
  </si>
  <si>
    <t>Altamente Restringido</t>
  </si>
  <si>
    <t>FIREWALL</t>
  </si>
  <si>
    <t>Equipo de Protección perimetral</t>
  </si>
  <si>
    <t>Marca Fortinet, Fortigate 200D, 3 Gbps salida a través del Firewall, 1.3 Gbps rendimiento VPN, 1,400,000 sesiones concurrentes</t>
  </si>
  <si>
    <t>GLPI</t>
  </si>
  <si>
    <t>Solución de mesa de ayuda</t>
  </si>
  <si>
    <t>Aplicación</t>
  </si>
  <si>
    <t>Software libre</t>
  </si>
  <si>
    <t>HYPER-V</t>
  </si>
  <si>
    <t>Programa de vitalización basado en un hipervisor para los sistemas de 64-bits incluido en el sistema operativo Windows 2012 Server.</t>
  </si>
  <si>
    <t>Canal dedicado Internet</t>
  </si>
  <si>
    <t>Canal dedicado MPLS para navegar en internet con ancho de banda de 160 Mbps.</t>
  </si>
  <si>
    <t>INFRAESTRUCTURA TI</t>
  </si>
  <si>
    <t>Servicio de Data Center</t>
  </si>
  <si>
    <t>Servicio de Data Center con ETB, se dispone de treinta y cuatro (34) servidores virtuales con sistema operativo Windows para almacenamiento de información y de bases de datos y con sistema operativo linux para el hosting de la página Web, la Intranet y bases de datos misionales.</t>
  </si>
  <si>
    <t>1. ETB</t>
  </si>
  <si>
    <t>1. L, E, M, B</t>
  </si>
  <si>
    <t>Externa</t>
  </si>
  <si>
    <t>Switch</t>
  </si>
  <si>
    <t>Switches de 48 puertos para conexión de red de datos</t>
  </si>
  <si>
    <t>Switches de 24 puertos para conexión de voz</t>
  </si>
  <si>
    <t>Switch de Core de 48 puertos que integra la comunicación de voz y datos</t>
  </si>
  <si>
    <t>Red de Área Local</t>
  </si>
  <si>
    <t>Red de datos corporativa</t>
  </si>
  <si>
    <t>Toda la Entidad</t>
  </si>
  <si>
    <t>Topología: Tipo Estrella</t>
  </si>
  <si>
    <t xml:space="preserve">Access point </t>
  </si>
  <si>
    <t>Red inalámbrica</t>
  </si>
  <si>
    <t>12 Access point Aruba. Permiten el acceso a servicios de red inalámbricos con capacidad de conexión de hasta 1200 usuarios concurrentes. Los access point están distribuidos en el edificio, ubicados estratégicamente para cubrir la conectividad en todo el edificio.</t>
  </si>
  <si>
    <t>UPS´S</t>
  </si>
  <si>
    <t>Las UPS´S son la fuente de suministro eléctrico que posee una batería con el fin de seguir dando energía a todo equipo de computo que este conectado a la red en el caso de interrupción eléctrica.</t>
  </si>
  <si>
    <t>1. Toda la CVP</t>
  </si>
  <si>
    <t>Sotano</t>
  </si>
  <si>
    <t>AIRES ACONDICIONADOS</t>
  </si>
  <si>
    <t>Es un sistema de climatización compuest de una unidad interior ubicada en el centro de cómputo y una unidad exterior que se instalada en la terraza de la edificación para extraer el aire caliente fuera.</t>
  </si>
  <si>
    <t>En la Dirección de Reasentamientos maneja la Base de Datos del Sistema de Información Geografica (GIS), en donde reposa toda la información de los predios recomendados por IDIGER, sentencias y/o actos administrativos, al igual que los hogares</t>
  </si>
  <si>
    <t>CONSOLIDADO DMV EQUIPO A. TECNICA - 2021</t>
  </si>
  <si>
    <t>Base de datos que contiene información alfanumérica de los beneficiarios que solicitan la asistencia Técnica para la el trámite de Licencias de Construcción y/o Actos de Reconocimiento, así como información del avance de cada proceso de acuerdo a las etapas definidas</t>
  </si>
  <si>
    <t>Director de Mejoramiento de Vivienda</t>
  </si>
  <si>
    <t>1. Director de Mejoramiento de Vivienda
2. Administrador Base de Datos</t>
  </si>
  <si>
    <t>Hoja de cálculo</t>
  </si>
  <si>
    <t>Director de Mejoramiento de Vivienda,
Coordinadores,
Profesionales a cargo de la supervisión de los proyectos (Técnicos y Sociales)</t>
  </si>
  <si>
    <t xml:space="preserve">Profesionales Tecni(L,E,M,B)
Usuarios Entidad (L) 
</t>
  </si>
  <si>
    <t>Expedientes de beneficiarios que reposan en la Direccion de Mejoramiento de Vivienda.</t>
  </si>
  <si>
    <t>\\10.216.160.201\vivienda\PROYECTOS- DIRECCIÓN DE MEJORAMIENTO DE VIVIENDA\1400.33.12 Proyectos de mejoramiento de condiciones de vivienda-Asistencia Técnica para vivienda de interés social\BASES DE INFORMACION</t>
  </si>
  <si>
    <t xml:space="preserve">Servidor de la CVP </t>
  </si>
  <si>
    <t>Diaria</t>
  </si>
  <si>
    <t>Artículo 15 Constitución Política
Ley 1581 de 2012
Artículo 18 Ley 1712 de 2014
Ley 1266 de 2008</t>
  </si>
  <si>
    <t>INFORMACIÓN CLASIFICADA
Contiene datos personales, familiares y privados protegidos por el derecho fundamental. Vulneración del derecho a la intimidad</t>
  </si>
  <si>
    <t>Inventario Archivo de Gestión</t>
  </si>
  <si>
    <t>Expedientes de beneficiarios de los Programas: Proyectos de estructuracion de Mejoramiento de Vivienda. Proyectos de Mejoramiento de Condiciones de Vivienda.</t>
  </si>
  <si>
    <t>1. Director de Mejoramiento de Vivienda</t>
  </si>
  <si>
    <t>DD / AT</t>
  </si>
  <si>
    <t>Carpetas física; PNG, JPEG, TIFF, PDF</t>
  </si>
  <si>
    <t>Esta información si está disponible para ser solicitada y su consulta se puede realizar en el archivo y el sistema Orfeo que tiene la Dirección de Mejoramiento de Vivienda</t>
  </si>
  <si>
    <t>Proceso de Mejoramiento de Vivienda - 
Usuarios: Director de Mejoramiento de Vivienda y profesionales de acuerdo con el rol asignado en el flujo del proceso.</t>
  </si>
  <si>
    <t>Proceso de Mejoramiento de Vivienda - 
Usuarios: Director de Mejoramiento de Vivienda (L)
 y profesionales de acuerdo con el rol asignado en el flujo del proceso. (E)</t>
  </si>
  <si>
    <t>\\10.216.160.201\Formato Unico de Inventario\1400 - Dirección de Mejoramiento de Vivienda\2022</t>
  </si>
  <si>
    <t>Sistema Orfeo y Archivo / Disponible</t>
  </si>
  <si>
    <t>Fullcrum</t>
  </si>
  <si>
    <t>Contiene la información identificada de las características socio demográficas, como también permite el análisis de la información para la valoración de los factores que determinan que la postulación del hogar al subsidio sea efectiva y facilite la continuidad de los hogares en cada una de las fases de acceso a los servicios que ofrece la Caja de Vivienda Popular</t>
  </si>
  <si>
    <t>1. Director de Mejoramiento de Vivienda
2. Profesional Social</t>
  </si>
  <si>
    <t>S/DD</t>
  </si>
  <si>
    <t>Español/Ingles</t>
  </si>
  <si>
    <t>Esta información si está disponible para ser solicitada y su consulta se puede realizar en el archivo y el programa FulCrum que tiene la Dirección de Mejoramiento de Vivienda</t>
  </si>
  <si>
    <t>Carpeta de los expedientes</t>
  </si>
  <si>
    <t>Programa Fulcrum / Archivo fisico del área</t>
  </si>
  <si>
    <t>Elemento (llave) que sirve para el ingreso al Sistema de Información de pagos de cuentas de cobro.</t>
  </si>
  <si>
    <t>Hardware de TI</t>
  </si>
  <si>
    <t>Dispositivo - USB</t>
  </si>
  <si>
    <t>Información pública y puede ser consultada en la Dirección de Mejoramiento de Vivienda</t>
  </si>
  <si>
    <t>Proceso de Mejoramiento de Vivienda - 
Usuarios: Director de Mejoramiento de Vivienda</t>
  </si>
  <si>
    <t>Proceso de Mejoramiento de Vivienda - 
Usuarios: Director de Mejoramiento de Vivienda (L), (E), (M), (B)</t>
  </si>
  <si>
    <t>Equipo de la DMV</t>
  </si>
  <si>
    <t xml:space="preserve">Las licencias adquiridas son dos y están asignadas al rol de presupuestos de la DMV </t>
  </si>
  <si>
    <t>Licencias Construdata</t>
  </si>
  <si>
    <t>Licencias del uso de software de base de datos precios de materiales para construcción y presupuestos de obra</t>
  </si>
  <si>
    <t xml:space="preserve">Proceso de Mejoramiento de Vivienda - 
Usuarios: Director de Mejoramiento de Vivienda y Profesionales a cargo
</t>
  </si>
  <si>
    <t>Proceso de Mejoramiento de Vivienda - 
Usuarios: Director de Mejoramiento de Vivienda (L)</t>
  </si>
  <si>
    <t>equipos serie 3685 y 3889 DMV</t>
  </si>
  <si>
    <t>http://ippublica:CPLAN</t>
  </si>
  <si>
    <t>Equipo  de la DMV</t>
  </si>
  <si>
    <t>Cada dos años</t>
  </si>
  <si>
    <t>Manual Especificaciones Técnicas</t>
  </si>
  <si>
    <t>Manual de especificciones técnicas para el presupuesto en la etapa de factibilidad del procedimiento de estructuración</t>
  </si>
  <si>
    <t>1. Director de Mejoramiento de Vivienda
2. Profesional Tecnico factibilidad</t>
  </si>
  <si>
    <t>Documento</t>
  </si>
  <si>
    <t>Información pública y puede ser consultada en la carpeta de calidad</t>
  </si>
  <si>
    <t>Proceso de Mejoramiento de Vivienda - 
Usuarios: Director de Mejoramiento de Vivienda y grupo de presupuesto de la etapa de factibilidad</t>
  </si>
  <si>
    <t>Servidor / Disponible</t>
  </si>
  <si>
    <t>09</t>
  </si>
  <si>
    <t>BaseGeneral_Conv496-006</t>
  </si>
  <si>
    <t>Predios estudiados para estructuración de mejoramiento de vivienda en la modalidad habitabilidad del convenio 496.</t>
  </si>
  <si>
    <t>.xls</t>
  </si>
  <si>
    <t>Proceso de Mejoramiento de Vivienda - 
Usuarios: Director de Mejoramiento de Vivienda y Profesionales a cargo</t>
  </si>
  <si>
    <t xml:space="preserve">Profesionales Tecnicos (L,E,M,B)
Usuarios Entidad (L) </t>
  </si>
  <si>
    <t xml:space="preserve">Expedientes de beneficiarios que reposan en la Direccion de Mejoramiento de Vivienda. </t>
  </si>
  <si>
    <t>\\10.216.160.201\vivienda\PROYECTOS- DIRECCIÓN DE MEJORAMIENTO DE VIVIENDA\1400.33.09 Proyectos de estructuración de mejoramiento de vivienda\BASES DE INFORMACION\CONVENIO 496</t>
  </si>
  <si>
    <t>Drive  Disponible</t>
  </si>
  <si>
    <t>BD_IIM_USMINIA</t>
  </si>
  <si>
    <t>Predios estudiados para estructuración de mejoramiento de vivienda en la modalidad habitabilidad del area de intervención USMINIA convenio 496.</t>
  </si>
  <si>
    <t>Usuarios: Director de Mejoramiento de Vivienda y Profesionales a cargo</t>
  </si>
  <si>
    <t>BD_PEND_ESTRUCTURAR</t>
  </si>
  <si>
    <t>Predios estudiados para estructuración de mejoramiento de vivienda en la modalidad habitabilidad del area de intervención  convenio 496.</t>
  </si>
  <si>
    <t>BD_DL_UNIRII</t>
  </si>
  <si>
    <t>Predios estudiados para estructuración de mejoramiento de vivienda en la modalidad habitabilidad en la IIM - Unir</t>
  </si>
  <si>
    <t>\\10.216.160.201\vivienda\PROYECTOS- DIRECCIÓN DE MEJORAMIENTO DE VIVIENDA\1400.33.09 Proyectos de estructuración de mejoramiento de vivienda\BASES DE INFORMACION\CONVENIO 575</t>
  </si>
  <si>
    <t>BD_IIM_BOSA</t>
  </si>
  <si>
    <t>Predios estudiados para estructuración de mejoramiento de vivienda en la modalidad habitabilidad en la IIM - Bosa La Libertad</t>
  </si>
  <si>
    <t>BD_IIM_BUENAVISTA</t>
  </si>
  <si>
    <t>Predios estudiados para estructuración de mejoramiento de vivienda en la modalidad habitabilidad en la IIM - Buenavista</t>
  </si>
  <si>
    <t>BD_IIM_CABLE</t>
  </si>
  <si>
    <t>Predios estudiados para estructuración de mejoramiento de vivienda en la modalidad habitabilidad en la IIM - Cable</t>
  </si>
  <si>
    <t>BD_IIM_CCALI</t>
  </si>
  <si>
    <t>Predios estudiados para estructuración de mejoramiento de vivienda en la modalidad habitabilidad en la IIM - Ciudad de Cali</t>
  </si>
  <si>
    <t>BD_IIM_CENTRO_ALTO</t>
  </si>
  <si>
    <t>Predios estudiados para estructuración de mejoramiento de vivienda en la modalidad habitabilidad en la IIM - Centro Alto</t>
  </si>
  <si>
    <t>BD_IIM_CERROS</t>
  </si>
  <si>
    <t>Predios estudiados para estructuración de mejoramiento de vivienda en la modalidad habitabilidad en la IIM - Cerros</t>
  </si>
  <si>
    <t>BD_IIM_JALISCO</t>
  </si>
  <si>
    <t>Predios estudiados para estructuración de mejoramiento de vivienda en la modalidad habitabilidad en la IIM - Jalisco</t>
  </si>
  <si>
    <t>BD_IIM_LOMAS</t>
  </si>
  <si>
    <t>Predios estudiados para estructuración de mejoramiento de vivienda en la modalidad habitabilidad en la IIM - Lomas</t>
  </si>
  <si>
    <t>BD_IIM_TIBABUYES 2</t>
  </si>
  <si>
    <t>Predios estudiados para estructuración de mejoramiento de vivienda en la modalidad habitabilidad en la IIM - Tibabuyes Bilbao</t>
  </si>
  <si>
    <t>CONSOLIDADO DMV EQUIPO A. TECNICA - 2020</t>
  </si>
  <si>
    <t>PROYECTOS DE MEJORAMIENTO  DMV - 2013</t>
  </si>
  <si>
    <t>Base de datos que contiene información grafica y alfanumérica de la Territorialización, estado de Proceso de los hogares vinculados a proyectos del año 2013.</t>
  </si>
  <si>
    <t>Proceso de Mejoramiento de Vivienda -  Usuarios: Director de Mejoramiento de Vivienda, profesionales SIG, Coordinadores y Profesionales a cargo de la supervisión de los proyectos (Técnicos y Sociales)</t>
  </si>
  <si>
    <t>\\10.216.160.201\vivienda\PROYECTOS- DIRECCIÓN DE MEJORAMIENTO DE VIVIENDA\MEJORAMIENTO DE VIVIENDA\BASES DE INFORMACION\SUPERVISION A LA INTERVENTORIA\2013</t>
  </si>
  <si>
    <t>PROYECTOS DE MEJORAMIENTO  DMV - 2014</t>
  </si>
  <si>
    <t>Base de datos que contiene información grafica y alfanumérica de la Territorialización, estado de Proceso de los hogares vinculados a proyectos del año 2014.</t>
  </si>
  <si>
    <t>\\10.216.160.201\vivienda\PROYECTOS- DIRECCIÓN DE MEJORAMIENTO DE VIVIENDA\MEJORAMIENTO DE VIVIENDA\BASES DE INFORMACION\SUPERVISION A LA INTERVENTORIA\2014</t>
  </si>
  <si>
    <t>PROYECTOS DE MEJORAMIENTO  DMV - 2015</t>
  </si>
  <si>
    <t>Base de datos que contiene información grafica y alfanumérica de la Territorialización, estado de Proceso de los hogares vinculados a proyectos del año 2015.</t>
  </si>
  <si>
    <t>\\10.216.160.201\vivienda\PROYECTOS- DIRECCIÓN DE MEJORAMIENTO DE VIVIENDA\MEJORAMIENTO DE VIVIENDA\BASES DE INFORMACION\SUPERVISION A LA INTERVENTORIA\2015</t>
  </si>
  <si>
    <t>GDB_DMV-CONVENIO_496</t>
  </si>
  <si>
    <t xml:space="preserve">Predios estudiados para estructuración de mejoramiento de vivienda en la modalidad habitabilidad en Convenio 496. </t>
  </si>
  <si>
    <t>GeoDataBase</t>
  </si>
  <si>
    <t>\\10.216.160.201\vivienda\PROYECTOS- DIRECCIÓN DE MEJORAMIENTO DE VIVIENDA\ESTRUCTURACION DE PROYECTOS\7. BASES DE INFORMACION\CONVENIO 496</t>
  </si>
  <si>
    <t>GDB_DMV-CONVENIO_575</t>
  </si>
  <si>
    <t xml:space="preserve">Predios estudiados para estructuración de mejoramiento de vivienda en la modalidad habitabilidad en Convenio 575 de 2017. </t>
  </si>
  <si>
    <t>\\10.216.160.201\vivienda\PROYECTOS- DIRECCIÓN DE MEJORAMIENTO DE VIVIENDA\ESTRUCTURACION DE PROYECTOS\7. BASES DE INFORMACION\CONVENIO 575</t>
  </si>
  <si>
    <t>GDB_DMV-CONVENIO_919_2020</t>
  </si>
  <si>
    <t xml:space="preserve">Predios estudiados para estructuración de mejoramiento de vivienda en la modalidad habitabilidad en Convenio 919  de 2020. </t>
  </si>
  <si>
    <t>\\10.216.160.201\vivienda\PROYECTOS- DIRECCIÓN DE MEJORAMIENTO DE VIVIENDA\ESTRUCTURACION DE PROYECTOS\7. BASES DE INFORMACION\CONVENIO 919 2022</t>
  </si>
  <si>
    <t>POTENCIALES_HABITABILIDAD_CONVENIO_919_2020.GDB</t>
  </si>
  <si>
    <t xml:space="preserve">Predios potenciales para estructuración de mejoramiento de vivienda en la modalidad habitabilidad en Convenio 919  de 2020. </t>
  </si>
  <si>
    <t>GDB_DMV_HISTORICO</t>
  </si>
  <si>
    <t>Base de datos que contiene información grafica y alfanumérica de la Territorialización, estado de Proceso de los hogares vinculados a proyectos del año 2013-2014-2015.</t>
  </si>
  <si>
    <t>\\10.216.160.201\vivienda\PROYECTOS- DIRECCIÓN DE MEJORAMIENTO DE VIVIENDA\MEJORAMIENTO DE VIVIENDA\BASES DE INFORMACION\CONSOLIDADO BASES DMV</t>
  </si>
  <si>
    <t>GDB_DMV_2013_2014_2015.gdb</t>
  </si>
  <si>
    <t>Plan Terrazas</t>
  </si>
  <si>
    <t xml:space="preserve">Base de datos que contiene información grafica y alfanumérica, estado de Proceso de los hogares vinculados al Plan Terrezas. </t>
  </si>
  <si>
    <t>Profesionales Tecnicos (L,E,M,B)
Usuarios Entidad (L) Visualizadores</t>
  </si>
  <si>
    <t>https://lookerstudio.google.com/u/1/reporting/baf02741-6354-4f9d-bfd3-200abe169b2a</t>
  </si>
  <si>
    <t xml:space="preserve">Drive de la CVP </t>
  </si>
  <si>
    <t>INFORMACIÓN CLASIFICADA
Contiene datos del proceso de la DMV prefactibilidad, factibilidad, CPS, Postulación, Ejecución, BDM y Renucias</t>
  </si>
  <si>
    <t>ACTAS DE REUNION, SUPERVISION Y SEGUIMIENTO</t>
  </si>
  <si>
    <t>Relación de las reuniones internas de la direccion juridica con los colaboradores del area</t>
  </si>
  <si>
    <t>DIRECCION JURIDICA</t>
  </si>
  <si>
    <t>Bases de datos</t>
  </si>
  <si>
    <t>PDX, XLS</t>
  </si>
  <si>
    <t>LECTURA Y ESCRITURA</t>
  </si>
  <si>
    <t>\\10.216.160.201\juridica\ACTAS DE REUNIÓN SUPERVISION Y SEGUIMIENTO DJ 2022</t>
  </si>
  <si>
    <t>Es un proceso de control de gestión</t>
  </si>
  <si>
    <t>ACTUACIONES ADMINISTRATIVAS</t>
  </si>
  <si>
    <t>Relacion de la gestion realizda por los profesionales del area, con respecto a las diferentes actuaciones con entidades..</t>
  </si>
  <si>
    <t xml:space="preserve"> XLS</t>
  </si>
  <si>
    <t>\\10.216.160.201\juridica\ACTUACIONES ADMINISTRATIVAS</t>
  </si>
  <si>
    <t>Base de informacion de actuaciones que se generan frente a entidades publicas</t>
  </si>
  <si>
    <t>ADMINISTRACIONES ANTERIORES</t>
  </si>
  <si>
    <t xml:space="preserve">Documentos varios </t>
  </si>
  <si>
    <t>PDX, XLS, DOC</t>
  </si>
  <si>
    <t xml:space="preserve"> DIRECCION JURIDICA</t>
  </si>
  <si>
    <t>\\10.216.160.201\juridica\ADMINISTRACIONES ANTERIORES</t>
  </si>
  <si>
    <t>No se actualiza</t>
  </si>
  <si>
    <t>Archivos varios de profesionales anteriores</t>
  </si>
  <si>
    <t>Expedientes de los diferentes procesos que lleva la entidad</t>
  </si>
  <si>
    <t>Bases de datos, carpeta Fisicas</t>
  </si>
  <si>
    <t>PDF, XLS, DOC</t>
  </si>
  <si>
    <t>\\10.216.160.201\juridica\ARCHIVO</t>
  </si>
  <si>
    <t>CAPACITACIONES</t>
  </si>
  <si>
    <t>Certificaciones de las diferentes actividades que participan los profesionales</t>
  </si>
  <si>
    <t xml:space="preserve">PDF </t>
  </si>
  <si>
    <t>\\10.216.160.201\juridica\CAPACITACIONES</t>
  </si>
  <si>
    <t>CONCEPTOS</t>
  </si>
  <si>
    <t>Relacion de los diferentes conceptos que ha emitidio el area a las solicitudes pertinentes</t>
  </si>
  <si>
    <t>XLS</t>
  </si>
  <si>
    <t>\\10.216.160.201\juridica\CONCEPTOS</t>
  </si>
  <si>
    <t>CONTRATACION</t>
  </si>
  <si>
    <t>Organización de archivos</t>
  </si>
  <si>
    <t>s</t>
  </si>
  <si>
    <t>\\10.216.160.201\juridica\DIRECCIÓN JURÍDICA</t>
  </si>
  <si>
    <t>CONTROL DE LEGALIDAD</t>
  </si>
  <si>
    <t>Resoluciones interna de la entidad</t>
  </si>
  <si>
    <t>\\10.216.160.201\juridica\CONTROL DE LEGALIDAD</t>
  </si>
  <si>
    <t>Semanal</t>
  </si>
  <si>
    <t>CURADURIA PUBLICA SOCIAL - PLAN TERRAZAS</t>
  </si>
  <si>
    <t>Actos administrativos</t>
  </si>
  <si>
    <t>\\10.216.160.201\juridica\CURADURIA PUBLICA SOCIAL - PLAN TERRAZAS</t>
  </si>
  <si>
    <t>DIRECCIÓN JURÍDICA</t>
  </si>
  <si>
    <t>organización de las diferentes matrices del area para control de los procesos en curso</t>
  </si>
  <si>
    <t>J55AB Acción Popular 2022-00395</t>
  </si>
  <si>
    <t>Notificaciones judiciales de los procesos que lleva la entidad.</t>
  </si>
  <si>
    <t>\\10.216.160.201\juridica\J55AB Acción Popular 2022-00395</t>
  </si>
  <si>
    <t>NOTIFICACIONES</t>
  </si>
  <si>
    <t>Matriz de seguimientos de las notificaciones juridicas que llegan a la entidad</t>
  </si>
  <si>
    <t>\\10.216.160.201\juridica\NOTIFICACIONES</t>
  </si>
  <si>
    <t>SEMANAL</t>
  </si>
  <si>
    <t>OBSOLETO</t>
  </si>
  <si>
    <t xml:space="preserve">Matriz de procesos judiciales </t>
  </si>
  <si>
    <t>\\10.216.160.201\juridica\OBSOLETO</t>
  </si>
  <si>
    <t>PROCESOS JUDICIALES</t>
  </si>
  <si>
    <t xml:space="preserve">Matrices de clasificacion de procesos por tipo según la especialidad. </t>
  </si>
  <si>
    <t>\\10.216.160.201\juridica\PROCESOS JUDICIALES</t>
  </si>
  <si>
    <t>PROTOCOLO DE INDUCCIÓN Y ENTRENAMIENTO PT</t>
  </si>
  <si>
    <t>Guias de induccion para los nuevos profesionales</t>
  </si>
  <si>
    <t>PDF, DOC</t>
  </si>
  <si>
    <t>\\10.216.160.201\juridica\PROTOCOLO DE INDUCCIÓN Y ENTRENAMIENTO PT</t>
  </si>
  <si>
    <t xml:space="preserve"> SEGÚN CONTRATACION </t>
  </si>
  <si>
    <t>REPORTES RAMA Y SIPROJ</t>
  </si>
  <si>
    <t>Seguimiento a actuaciones de los procesos judiciales que mneja la entidad</t>
  </si>
  <si>
    <t>\\10.216.160.201\juridica\REPORTES RAMA Y SIPROJ</t>
  </si>
  <si>
    <t>SEMNANAL</t>
  </si>
  <si>
    <t>TEMAS ALTO IMPACTO</t>
  </si>
  <si>
    <t>Documentos que corresponden a las demandas que requieren mayor atencion por parte de los profesionales.</t>
  </si>
  <si>
    <t>D</t>
  </si>
  <si>
    <t>PDF,XLS, DOC</t>
  </si>
  <si>
    <t>\\10.216.160.201\juridica\TEMAS ALTO IMPACTO</t>
  </si>
  <si>
    <t>Director Jurídico</t>
  </si>
  <si>
    <t>OFICINA TECNOLOGÍA DE LA INFORMACIÓN Y LAS COMUNICACIONES</t>
  </si>
  <si>
    <t>30 DE JUNIO DE 2024</t>
  </si>
  <si>
    <t>CAMILO AUGUSTO RAMOS BELTRÁN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</si>
</sst>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ddd&quot;, &quot;mmmm\ dd&quot;, &quot;yyyy"/>
  </numFmts>
  <fonts count="23" x14ac:knownFonts="1">
    <font>
      <sz val="11"/>
      <color theme="1"/>
      <name val="Calibri"/>
      <family val="2"/>
      <scheme val="minor"/>
    </font>
    <font>
      <sz val="10"/>
      <name val="Arial"/>
      <family val="2"/>
    </font>
    <font>
      <b/>
      <sz val="10"/>
      <name val="Calibri"/>
      <family val="2"/>
    </font>
    <font>
      <b/>
      <sz val="18"/>
      <name val="Arial"/>
      <family val="2"/>
    </font>
    <font>
      <b/>
      <sz val="12"/>
      <name val="Arial"/>
      <family val="2"/>
    </font>
    <font>
      <b/>
      <sz val="10"/>
      <name val="Arial"/>
      <family val="2"/>
    </font>
    <font>
      <sz val="8"/>
      <name val="Arial"/>
      <family val="2"/>
    </font>
    <font>
      <b/>
      <sz val="8"/>
      <name val="Arial"/>
      <family val="2"/>
    </font>
    <font>
      <sz val="11"/>
      <name val="Calibri"/>
      <family val="2"/>
    </font>
    <font>
      <sz val="11"/>
      <color indexed="8"/>
      <name val="Calibri"/>
      <family val="2"/>
    </font>
    <font>
      <sz val="8"/>
      <name val="Calibri"/>
      <family val="2"/>
    </font>
    <font>
      <b/>
      <sz val="13"/>
      <color theme="1" tint="0.24994659260841701"/>
      <name val="Cambria"/>
      <family val="2"/>
      <scheme val="major"/>
    </font>
    <font>
      <sz val="14"/>
      <color theme="1" tint="0.24994659260841701"/>
      <name val="Calibri"/>
      <family val="2"/>
      <scheme val="minor"/>
    </font>
    <font>
      <sz val="11"/>
      <color rgb="FF000000"/>
      <name val="Calibri"/>
      <family val="2"/>
    </font>
    <font>
      <b/>
      <sz val="9.5"/>
      <color theme="1" tint="0.499984740745262"/>
      <name val="Calibri"/>
      <family val="2"/>
      <scheme val="minor"/>
    </font>
    <font>
      <b/>
      <sz val="11"/>
      <color theme="1" tint="0.24994659260841701"/>
      <name val="Calibri"/>
      <family val="2"/>
      <scheme val="minor"/>
    </font>
    <font>
      <sz val="11"/>
      <name val="Calibri"/>
      <family val="2"/>
      <scheme val="minor"/>
    </font>
    <font>
      <sz val="10"/>
      <color rgb="FF000000"/>
      <name val="Arial"/>
      <family val="2"/>
    </font>
    <font>
      <sz val="8"/>
      <color theme="1"/>
      <name val="Calibri"/>
      <family val="2"/>
      <scheme val="minor"/>
    </font>
    <font>
      <b/>
      <sz val="10"/>
      <name val="Calibri"/>
      <family val="2"/>
      <scheme val="minor"/>
    </font>
    <font>
      <sz val="11"/>
      <color theme="1"/>
      <name val="Calibri"/>
      <family val="2"/>
    </font>
    <font>
      <sz val="11"/>
      <color theme="0" tint="-0.34998626667073579"/>
      <name val="Calibri"/>
      <family val="2"/>
      <scheme val="minor"/>
    </font>
    <font>
      <sz val="11"/>
      <color rgb="FF000000"/>
      <name val="Arial"/>
      <family val="2"/>
    </font>
  </fonts>
  <fills count="5">
    <fill>
      <patternFill patternType="none"/>
    </fill>
    <fill>
      <patternFill patternType="gray125"/>
    </fill>
    <fill>
      <patternFill patternType="solid">
        <fgColor theme="9" tint="0.59996337778862885"/>
        <bgColor indexed="64"/>
      </patternFill>
    </fill>
    <fill>
      <patternFill patternType="solid">
        <fgColor rgb="FFD8D8D8"/>
        <bgColor rgb="FFD8D8D8"/>
      </patternFill>
    </fill>
    <fill>
      <patternFill patternType="solid">
        <fgColor theme="0"/>
        <bgColor theme="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7"/>
      </bottom>
      <diagonal/>
    </border>
    <border>
      <left/>
      <right/>
      <top style="thin">
        <color theme="9" tint="-0.24994659260841701"/>
      </top>
      <bottom style="thin">
        <color theme="9" tint="-0.2499465926084170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0">
    <xf numFmtId="0" fontId="0" fillId="0" borderId="0"/>
    <xf numFmtId="0" fontId="11" fillId="0" borderId="0" applyFill="0" applyBorder="0" applyProtection="0">
      <alignment horizontal="left"/>
    </xf>
    <xf numFmtId="0" fontId="12" fillId="0" borderId="0" applyNumberFormat="0" applyFill="0" applyBorder="0" applyProtection="0">
      <alignment horizontal="left" vertical="center"/>
    </xf>
    <xf numFmtId="0" fontId="13" fillId="0" borderId="0"/>
    <xf numFmtId="0" fontId="1" fillId="0" borderId="0"/>
    <xf numFmtId="0" fontId="1" fillId="0" borderId="0"/>
    <xf numFmtId="0" fontId="13" fillId="0" borderId="0"/>
    <xf numFmtId="3" fontId="14" fillId="0" borderId="13" applyFill="0" applyProtection="0">
      <alignment horizontal="center"/>
    </xf>
    <xf numFmtId="0" fontId="15" fillId="2" borderId="14" applyNumberFormat="0" applyProtection="0">
      <alignment horizontal="left" vertical="center"/>
    </xf>
    <xf numFmtId="0" fontId="14" fillId="0" borderId="0" applyFill="0" applyBorder="0" applyProtection="0">
      <alignment horizontal="center"/>
    </xf>
  </cellStyleXfs>
  <cellXfs count="70">
    <xf numFmtId="0" fontId="0" fillId="0" borderId="0" xfId="0"/>
    <xf numFmtId="0" fontId="16" fillId="0" borderId="0" xfId="0" applyFont="1"/>
    <xf numFmtId="0" fontId="7" fillId="3" borderId="15" xfId="0" applyFont="1" applyFill="1" applyBorder="1" applyAlignment="1">
      <alignment horizontal="center" vertical="center" wrapText="1"/>
    </xf>
    <xf numFmtId="1" fontId="17"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7" fillId="0" borderId="0" xfId="0" applyFont="1"/>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17" xfId="0" applyFont="1" applyBorder="1" applyAlignment="1">
      <alignment horizontal="center" vertical="center" wrapText="1"/>
    </xf>
    <xf numFmtId="0" fontId="18" fillId="0" borderId="0" xfId="0" applyFont="1"/>
    <xf numFmtId="0" fontId="2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7" fillId="0" borderId="0" xfId="0" applyFont="1" applyAlignment="1">
      <alignment vertical="top"/>
    </xf>
    <xf numFmtId="0" fontId="1" fillId="4" borderId="0" xfId="0" applyFont="1" applyFill="1"/>
    <xf numFmtId="0" fontId="17" fillId="4" borderId="0" xfId="0" applyFont="1" applyFill="1"/>
    <xf numFmtId="0" fontId="17"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1" fillId="0" borderId="0" xfId="0" applyFont="1" applyAlignment="1">
      <alignment horizontal="left" vertical="center"/>
    </xf>
    <xf numFmtId="165" fontId="1" fillId="0" borderId="15" xfId="0" applyNumberFormat="1" applyFont="1" applyBorder="1" applyAlignment="1">
      <alignment vertical="center" wrapText="1"/>
    </xf>
    <xf numFmtId="0" fontId="17" fillId="0" borderId="0" xfId="0" applyFont="1" applyAlignment="1">
      <alignment vertical="center" wrapText="1"/>
    </xf>
    <xf numFmtId="0" fontId="20" fillId="0" borderId="0" xfId="0" applyFont="1"/>
    <xf numFmtId="0" fontId="20" fillId="0" borderId="21" xfId="0" applyFont="1" applyBorder="1"/>
    <xf numFmtId="0" fontId="20" fillId="0" borderId="21" xfId="0" applyFont="1" applyBorder="1" applyAlignment="1">
      <alignment vertical="center"/>
    </xf>
    <xf numFmtId="0" fontId="13" fillId="0" borderId="0" xfId="0" applyFont="1" applyAlignment="1">
      <alignment wrapText="1"/>
    </xf>
    <xf numFmtId="0" fontId="22" fillId="0" borderId="0" xfId="0" applyFont="1" applyAlignment="1">
      <alignment wrapText="1"/>
    </xf>
    <xf numFmtId="0" fontId="1" fillId="0" borderId="0" xfId="0" applyFont="1"/>
    <xf numFmtId="0" fontId="1" fillId="0" borderId="17" xfId="0" applyFont="1" applyBorder="1" applyAlignment="1">
      <alignment horizontal="left" vertical="center" wrapText="1"/>
    </xf>
    <xf numFmtId="0" fontId="0" fillId="0" borderId="18" xfId="0" applyBorder="1" applyAlignment="1">
      <alignment horizontal="center"/>
    </xf>
    <xf numFmtId="0" fontId="8" fillId="0" borderId="18" xfId="0" applyFont="1" applyBorder="1"/>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6" fillId="0" borderId="19" xfId="0" applyFont="1" applyBorder="1" applyAlignment="1">
      <alignment horizontal="center" wrapText="1"/>
    </xf>
    <xf numFmtId="0" fontId="8" fillId="0" borderId="20" xfId="0" applyFont="1" applyBorder="1"/>
    <xf numFmtId="0" fontId="8" fillId="0" borderId="21" xfId="0" applyFont="1" applyBorder="1"/>
    <xf numFmtId="0" fontId="7" fillId="3" borderId="16" xfId="0" applyFont="1" applyFill="1" applyBorder="1" applyAlignment="1">
      <alignment horizontal="center" vertical="center" wrapText="1"/>
    </xf>
    <xf numFmtId="0" fontId="10" fillId="0" borderId="22" xfId="0" applyFont="1" applyBorder="1"/>
    <xf numFmtId="0" fontId="7" fillId="3" borderId="19" xfId="0" applyFont="1" applyFill="1" applyBorder="1" applyAlignment="1">
      <alignment horizontal="center" vertical="center" wrapText="1"/>
    </xf>
    <xf numFmtId="0" fontId="10" fillId="0" borderId="20" xfId="0" applyFont="1" applyBorder="1"/>
    <xf numFmtId="0" fontId="10" fillId="0" borderId="21" xfId="0" applyFont="1" applyBorder="1"/>
    <xf numFmtId="164" fontId="0" fillId="0" borderId="1" xfId="0" applyNumberFormat="1" applyBorder="1" applyAlignment="1">
      <alignment horizontal="left"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left" vertical="center"/>
    </xf>
  </cellXfs>
  <cellStyles count="10">
    <cellStyle name="Activity" xfId="1" xr:uid="{00000000-0005-0000-0000-000000000000}"/>
    <cellStyle name="Label" xfId="2" xr:uid="{00000000-0005-0000-0000-000001000000}"/>
    <cellStyle name="Normal" xfId="0" builtinId="0"/>
    <cellStyle name="Normal 2" xfId="3" xr:uid="{00000000-0005-0000-0000-000003000000}"/>
    <cellStyle name="Normal 2 2" xfId="4" xr:uid="{00000000-0005-0000-0000-000004000000}"/>
    <cellStyle name="Normal 2 2 2" xfId="5" xr:uid="{00000000-0005-0000-0000-000005000000}"/>
    <cellStyle name="Normal 3" xfId="6" xr:uid="{00000000-0005-0000-0000-000006000000}"/>
    <cellStyle name="Period Headers" xfId="7" xr:uid="{00000000-0005-0000-0000-000007000000}"/>
    <cellStyle name="Period Highlight Control" xfId="8" xr:uid="{00000000-0005-0000-0000-000008000000}"/>
    <cellStyle name="Project Headers"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44824</xdr:colOff>
      <xdr:row>1</xdr:row>
      <xdr:rowOff>100854</xdr:rowOff>
    </xdr:from>
    <xdr:to>
      <xdr:col>4</xdr:col>
      <xdr:colOff>296447</xdr:colOff>
      <xdr:row>3</xdr:row>
      <xdr:rowOff>218612</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0177" y="291354"/>
          <a:ext cx="935182" cy="734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molina\AppData\Local\Microsoft\Windows\Temporary%20Internet%20Files\Content.Outlook\DEH9F11G\FINAL%20TRD%202014%20PARA%20ENTREG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nts\2024\OTIC\Activos%20de%20Informaci&#243;n\Matriz%20Activos%20de%20informaci&#243;n%20OAP-%2009052024%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DESPACHO MINISTRO"/>
      <sheetName val="1020 GRUPO COMUNICACIONES"/>
      <sheetName val="1030 COOPERACION Y RELACION INT"/>
      <sheetName val="1100 DIRECCION JURIDICA"/>
      <sheetName val="1110 GRUPOADMON ENTIDADES LIQUI"/>
      <sheetName val="1120 SUB ASUNTOS NORMATIVOS"/>
      <sheetName val="1130 GRUPO ACCIONES CONSTITUCIO"/>
      <sheetName val="1140 GRUPO ASUT REGLAMEN"/>
      <sheetName val="1150 GRUPO DE DEFENSA LEGAL"/>
      <sheetName val="1160 CONSULTAS"/>
      <sheetName val="1200 OFIC ASESORA DE PLANEACION"/>
      <sheetName val="1300 OTIC"/>
      <sheetName val="1400 CALIDAD"/>
      <sheetName val="1500 OCI"/>
      <sheetName val="1600 PROMOCION SOCIAL"/>
      <sheetName val="1610 GRUPO ASIST VICTIMAS CONFL"/>
      <sheetName val="1620 GRUPO ASUNT ETNICOS"/>
      <sheetName val="1630 GRUPO GEST EN DISCAP."/>
      <sheetName val="1640 GRUPO GEST. INTE PROM SOC."/>
      <sheetName val="1700 GESTION TERRITORIAL"/>
      <sheetName val="2410 UAE FOND NAC ESTUPEFA"/>
      <sheetName val="2000 VICE SALUD PUBLICA"/>
      <sheetName val=" 2100 PROMOCION Y PREVENCION"/>
      <sheetName val="CURSO DE VIDA"/>
      <sheetName val="SEXUALIDAD Y DERECHOS SEXUALES"/>
      <sheetName val="CONVIVENCIA SOCIAL Y CIUDADANA"/>
      <sheetName val="GESTIÓN PARA LA PROMOCIÓN"/>
      <sheetName val="2110 SUB ENFER TRANSMIS"/>
      <sheetName val="GESTIÓN INTEGRADA DE ENFERMEDAD"/>
      <sheetName val="GESTIÓN INTEGRADA DE ENFERM (2"/>
      <sheetName val="GESTIÓN INTEGRADA DE ENF. ENDEM"/>
      <sheetName val="2120 SUB ENFER NO TRANSMIS "/>
      <sheetName val="ESTILOS, MODOS Y CONDICIONES"/>
      <sheetName val="GESTIÓN INTEGRADA DE LA SALUD"/>
      <sheetName val="GESTIÓN INTEGRADA DE LA S. MENT"/>
      <sheetName val="2130 SUB SALUD AMBIENTAL"/>
      <sheetName val="DESARROLLO Y SALUD"/>
      <sheetName val="TERRITORIO SALUDABLE"/>
      <sheetName val="ENTORNO SALUDABLE"/>
      <sheetName val="2140 SUB SALUD NUTRI -ALIM-BEBI"/>
      <sheetName val="ALIMENTACIÓN Y NUTRICIÓN"/>
      <sheetName val="CALIDAD E INOCUIDAD DE ALIMENTO"/>
      <sheetName val="2200 DIR EPIMED Y DEMOGRA"/>
      <sheetName val="2210 GRUPO VIGILANCIA EN SAL.PU"/>
      <sheetName val="2220 GRUPO CONOCIMIENTO Y FUENT"/>
      <sheetName val="2230 GRUP PLANEACION DE SALUD P"/>
      <sheetName val="2300 DIR PRESTACION SERVI."/>
      <sheetName val="2310 SUBDIR. PRESTA."/>
      <sheetName val="2320INFRAESTRUCTURA"/>
      <sheetName val="2400 DIR MEDICAME TECNOLO"/>
      <sheetName val="RADIOACIONES IONIZANTES"/>
      <sheetName val="2500 DIR TALENTO HUMANO EN SALU"/>
      <sheetName val="2510 GRUPO DE GESTION CONOCIMIE"/>
      <sheetName val="2520 GRUPO DE EJERCICIO Y DESEM"/>
      <sheetName val="2530 GRUPO DE FORMACION TALENTO"/>
      <sheetName val="3000 VICE PROTECCION SOCIAL"/>
      <sheetName val="3100 DIR REGULA OPERA ASEG. SAL"/>
      <sheetName val="3120 SUB OPERAC. ASEG. SALUD"/>
      <sheetName val="3130 SUB RIESGOS LABORAL"/>
      <sheetName val="3140 SUB PENSI Y OTRAS PRESTA"/>
      <sheetName val="3200 DIR FINANCIAMIENTO SECTO"/>
      <sheetName val="3210 GRUPO DE CREDITO EXTERNO"/>
      <sheetName val="3220 GRUPO ANALISIS SEG.SGSSS"/>
      <sheetName val="3300 DIR Y ADMON DE FONDOS"/>
      <sheetName val="3310 SUB ASUNTO JURID Y CUENTAS"/>
      <sheetName val="3320 SUB TÉCNICA"/>
      <sheetName val="3321 GRUPO ANALIS Y GES DEL FOS"/>
      <sheetName val="3330 SUB DE GESTION"/>
      <sheetName val="3331 GRUPO ADM FINAN DEL FOSYCA"/>
      <sheetName val="3300 DIR ADMON DE FONDOS PS "/>
      <sheetName val="3310 SUBD. ASUNTOS JURIDICOS "/>
      <sheetName val="3320 SUB. TÉCNICA"/>
      <sheetName val="3330 SUB. DE GESTIÓN"/>
      <sheetName val="3400 DIR REGU BENE COST TARIF A"/>
      <sheetName val="3410 SUBD. BENEF. ASEGURAMIENTO"/>
      <sheetName val="3420 SUB COST TARI ASEG SALUD"/>
      <sheetName val="4000 SECRETARIA GENERAL"/>
      <sheetName val="4100 SUB DE GESTIÓN DE OPERACIO"/>
      <sheetName val="4110 GRUPO ADM DE BIEN Y RECUR "/>
      <sheetName val="4120 GRUPO ADM DE INSU Y OPERA"/>
      <sheetName val="4200 SUB ADMINISTRATIVA"/>
      <sheetName val="4220 GRUPO DE GESTION CONTRACTU"/>
      <sheetName val="4230 GRUPO ADMON DOCUMENTAL"/>
      <sheetName val=" 4240 ATENCION AL CIUDADANO"/>
      <sheetName val="4250 ADMON SER APOY LOGIS"/>
      <sheetName val="4260 GRUPO DE SOPORTE INFORMATI"/>
      <sheetName val="4300 SUB FINANCIERA"/>
      <sheetName val="4310 GRUPO PRESUPUESTO"/>
      <sheetName val="4320 GRUPO CONTABILIDAD"/>
      <sheetName val="4330 GRUPO TESORERIA"/>
      <sheetName val="4340 GRUPO COMISIONES, DESPLAZA"/>
      <sheetName val="4400 SUB TALENTO HUMANO"/>
      <sheetName val="4410 GRUPO NOMINA"/>
      <sheetName val="4420 GRUPO DE CERTIFICACIONES P"/>
      <sheetName val="4500 OFICINA CONTROL INTERNO DI"/>
      <sheetName val="CUADRO CLASIFIC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4">
          <cell r="B4" t="str">
            <v>ACCIONES CONSTITUCIONALES</v>
          </cell>
          <cell r="C4" t="str">
            <v>1</v>
          </cell>
          <cell r="E4" t="str">
            <v>Acción de Tutela</v>
          </cell>
          <cell r="F4" t="str">
            <v>1</v>
          </cell>
        </row>
        <row r="5">
          <cell r="B5" t="str">
            <v>ACTAS</v>
          </cell>
          <cell r="C5" t="str">
            <v>2</v>
          </cell>
          <cell r="E5" t="str">
            <v>Acta Comisión Intersectorial para el Talento Humano en Salud</v>
          </cell>
          <cell r="F5" t="str">
            <v>1</v>
          </cell>
        </row>
        <row r="6">
          <cell r="E6" t="str">
            <v>Acta Comité Administrativo del Programa de Becas de Crédito en Salud</v>
          </cell>
          <cell r="F6" t="str">
            <v>2</v>
          </cell>
        </row>
        <row r="7">
          <cell r="E7" t="str">
            <v>Acta Comité Asesor de Contratación</v>
          </cell>
          <cell r="F7" t="str">
            <v>3</v>
          </cell>
        </row>
        <row r="8">
          <cell r="E8" t="str">
            <v>Acta Comité Baja de Bienes</v>
          </cell>
          <cell r="F8" t="str">
            <v>4</v>
          </cell>
        </row>
        <row r="9">
          <cell r="E9" t="str">
            <v>Acta Comité Codex</v>
          </cell>
          <cell r="F9" t="str">
            <v>5</v>
          </cell>
        </row>
        <row r="10">
          <cell r="E10" t="str">
            <v>Acta Comité Contratación Estatal</v>
          </cell>
          <cell r="F10" t="str">
            <v>6</v>
          </cell>
        </row>
        <row r="11">
          <cell r="E11" t="str">
            <v>Acta Comité de Conciliación y Defensa Judicial</v>
          </cell>
          <cell r="F11" t="str">
            <v>7</v>
          </cell>
        </row>
        <row r="12">
          <cell r="E12" t="str">
            <v>Acta Comité de Control Interno</v>
          </cell>
          <cell r="F12" t="str">
            <v>8</v>
          </cell>
        </row>
        <row r="13">
          <cell r="E13" t="str">
            <v>Acta Comité de Dirección</v>
          </cell>
          <cell r="F13" t="str">
            <v>9</v>
          </cell>
        </row>
        <row r="14">
          <cell r="E14" t="str">
            <v>Acta Equipo de Facilitadores</v>
          </cell>
          <cell r="F14" t="str">
            <v>10</v>
          </cell>
        </row>
        <row r="15">
          <cell r="E15" t="str">
            <v>Acta Comité de Supervisión de Contratos Fiduciarios</v>
          </cell>
          <cell r="F15" t="str">
            <v>11</v>
          </cell>
        </row>
        <row r="16">
          <cell r="E16" t="str">
            <v>Acta Comité Desarrollo Administrativo Sectorial</v>
          </cell>
          <cell r="F16" t="str">
            <v>12</v>
          </cell>
        </row>
        <row r="17">
          <cell r="E17" t="str">
            <v>Acta Comité Institucional Desarrollo Administrativo</v>
          </cell>
          <cell r="F17" t="str">
            <v>13</v>
          </cell>
        </row>
        <row r="18">
          <cell r="E18" t="str">
            <v>Acta Comité Interinstitucional</v>
          </cell>
          <cell r="F18" t="str">
            <v>14</v>
          </cell>
        </row>
        <row r="19">
          <cell r="E19" t="str">
            <v>Acta Comité Intersectorial</v>
          </cell>
          <cell r="F19" t="str">
            <v>15</v>
          </cell>
        </row>
        <row r="20">
          <cell r="E20" t="str">
            <v>Acta Comité Paritario de Salud Ocupacional (Copaso)</v>
          </cell>
          <cell r="F20">
            <v>16</v>
          </cell>
        </row>
        <row r="21">
          <cell r="E21" t="str">
            <v>Acta Comité de Servicio Social Obligatorio</v>
          </cell>
          <cell r="F21">
            <v>17</v>
          </cell>
        </row>
        <row r="22">
          <cell r="E22" t="str">
            <v>Acta Consejo Nacional de Discapacidad</v>
          </cell>
          <cell r="F22">
            <v>18</v>
          </cell>
        </row>
        <row r="23">
          <cell r="E23" t="str">
            <v>Acta Consejo Nacional del Talento Humano en Salud</v>
          </cell>
          <cell r="F23">
            <v>19</v>
          </cell>
        </row>
        <row r="24">
          <cell r="E24" t="str">
            <v>Acta de Ingreso de Hardware</v>
          </cell>
          <cell r="F24">
            <v>20</v>
          </cell>
        </row>
        <row r="25">
          <cell r="E25" t="str">
            <v>Acta de Ingreso de Software</v>
          </cell>
          <cell r="F25">
            <v>21</v>
          </cell>
        </row>
        <row r="26">
          <cell r="E26" t="str">
            <v>Acta Eliminación de Documentos</v>
          </cell>
          <cell r="F26">
            <v>22</v>
          </cell>
        </row>
        <row r="27">
          <cell r="E27" t="str">
            <v>Acta Masiva por Incorporación o Liquidación por Entidades Adscritas</v>
          </cell>
          <cell r="F27">
            <v>23</v>
          </cell>
        </row>
        <row r="28">
          <cell r="E28" t="str">
            <v>Acta Reunión de Seguimiento y Evaluación</v>
          </cell>
          <cell r="F28">
            <v>24</v>
          </cell>
        </row>
        <row r="29">
          <cell r="E29" t="str">
            <v>Acta Subcomité Integrado de Gestión</v>
          </cell>
          <cell r="F29">
            <v>25</v>
          </cell>
        </row>
        <row r="31">
          <cell r="E31" t="str">
            <v>Acta Transferencia de Documentos Entidades Liquidadas</v>
          </cell>
          <cell r="F31">
            <v>26</v>
          </cell>
        </row>
        <row r="32">
          <cell r="E32" t="str">
            <v>Acta Transferencias Primarias</v>
          </cell>
          <cell r="F32">
            <v>27</v>
          </cell>
        </row>
        <row r="33">
          <cell r="E33" t="str">
            <v>Actas Juntas Directivas</v>
          </cell>
          <cell r="F33">
            <v>28</v>
          </cell>
        </row>
        <row r="34">
          <cell r="E34" t="str">
            <v>Acta del Comité Institucional para la atención a las sentencias T-025 de 2004 y T-760 de 2008</v>
          </cell>
        </row>
        <row r="35">
          <cell r="E35" t="str">
            <v>Acta Comité Institucional Para la Salud y Promocion Social de Vicitimas</v>
          </cell>
        </row>
        <row r="36">
          <cell r="B36" t="str">
            <v>ACTOS ADMINISTRATIVOS</v>
          </cell>
          <cell r="C36" t="str">
            <v>3</v>
          </cell>
          <cell r="E36" t="str">
            <v>Acuerdo</v>
          </cell>
          <cell r="F36" t="str">
            <v>1</v>
          </cell>
        </row>
        <row r="37">
          <cell r="E37" t="str">
            <v>Circular Externa</v>
          </cell>
          <cell r="F37" t="str">
            <v>2</v>
          </cell>
        </row>
        <row r="38">
          <cell r="E38" t="str">
            <v>Circular Interna</v>
          </cell>
          <cell r="F38" t="str">
            <v>3</v>
          </cell>
        </row>
        <row r="39">
          <cell r="E39" t="str">
            <v>Decreto</v>
          </cell>
          <cell r="F39" t="str">
            <v>4</v>
          </cell>
        </row>
        <row r="40">
          <cell r="E40" t="str">
            <v>Resolución</v>
          </cell>
          <cell r="F40" t="str">
            <v>5</v>
          </cell>
        </row>
        <row r="41">
          <cell r="B41" t="str">
            <v>ANTEPROYECTOS</v>
          </cell>
          <cell r="C41" t="str">
            <v>4</v>
          </cell>
          <cell r="E41" t="str">
            <v>Anteproyecto Anual de Presupuesto</v>
          </cell>
          <cell r="F41" t="str">
            <v>1</v>
          </cell>
        </row>
        <row r="42">
          <cell r="B42" t="str">
            <v>ASISTENCIAS</v>
          </cell>
          <cell r="C42" t="str">
            <v>5</v>
          </cell>
          <cell r="E42" t="str">
            <v>Asistencia Técnica</v>
          </cell>
          <cell r="F42" t="str">
            <v>1</v>
          </cell>
        </row>
        <row r="43">
          <cell r="E43" t="str">
            <v>Asistencia Jurídica</v>
          </cell>
          <cell r="F43" t="str">
            <v>2</v>
          </cell>
        </row>
        <row r="44">
          <cell r="B44" t="str">
            <v>AUDITORIAS</v>
          </cell>
          <cell r="C44" t="str">
            <v>6</v>
          </cell>
          <cell r="E44" t="str">
            <v>Auditoría de Calidad</v>
          </cell>
          <cell r="F44" t="str">
            <v>1</v>
          </cell>
        </row>
        <row r="45">
          <cell r="E45" t="str">
            <v>Auditoría de Gestión</v>
          </cell>
          <cell r="F45" t="str">
            <v>2</v>
          </cell>
        </row>
        <row r="46">
          <cell r="E46" t="str">
            <v>Auditoría Externa de Contraloría</v>
          </cell>
          <cell r="F46" t="str">
            <v>3</v>
          </cell>
        </row>
        <row r="47">
          <cell r="E47" t="str">
            <v>Auditoría Interna al SIGI</v>
          </cell>
          <cell r="F47" t="str">
            <v>4</v>
          </cell>
        </row>
        <row r="48">
          <cell r="B48" t="str">
            <v>AUTORIZACIONES</v>
          </cell>
          <cell r="C48" t="str">
            <v>7</v>
          </cell>
          <cell r="E48" t="str">
            <v>Despacho de Insumos</v>
          </cell>
          <cell r="F48" t="str">
            <v>2</v>
          </cell>
        </row>
        <row r="49">
          <cell r="E49" t="str">
            <v>Autorización en Cadáveres</v>
          </cell>
          <cell r="F49" t="str">
            <v>3</v>
          </cell>
        </row>
        <row r="50">
          <cell r="E50" t="str">
            <v>Comisiones</v>
          </cell>
        </row>
        <row r="51">
          <cell r="B51" t="str">
            <v>BOLETIN DIARIO CAJA Y BANCOS</v>
          </cell>
          <cell r="C51" t="str">
            <v>8</v>
          </cell>
        </row>
        <row r="52">
          <cell r="B52" t="str">
            <v>CAJA MENOR</v>
          </cell>
          <cell r="C52" t="str">
            <v>9</v>
          </cell>
        </row>
        <row r="53">
          <cell r="B53" t="str">
            <v>CERTIFICACIONES</v>
          </cell>
          <cell r="C53">
            <v>10</v>
          </cell>
          <cell r="E53" t="str">
            <v>Certificaciones Contractuales</v>
          </cell>
          <cell r="F53" t="str">
            <v>1</v>
          </cell>
        </row>
        <row r="54">
          <cell r="E54" t="str">
            <v>Certificación de Disponibilidad Presupuestal</v>
          </cell>
          <cell r="F54" t="str">
            <v>2</v>
          </cell>
        </row>
        <row r="55">
          <cell r="E55" t="str">
            <v>Certificado de Existencia y Representación Legal de Entidades Adscritas y Vinculadas</v>
          </cell>
          <cell r="F55" t="str">
            <v>3</v>
          </cell>
        </row>
        <row r="56">
          <cell r="E56" t="str">
            <v>Certificación de Ingresos y Retenciones</v>
          </cell>
          <cell r="F56" t="str">
            <v>4</v>
          </cell>
        </row>
        <row r="57">
          <cell r="E57" t="str">
            <v>Certificación de Pago</v>
          </cell>
          <cell r="F57" t="str">
            <v>5</v>
          </cell>
        </row>
        <row r="58">
          <cell r="E58" t="str">
            <v>Certificación de Pensión y/o Bono Pensional</v>
          </cell>
          <cell r="F58">
            <v>6</v>
          </cell>
        </row>
        <row r="59">
          <cell r="E59" t="str">
            <v>Certificación de Permanencia</v>
          </cell>
          <cell r="F59">
            <v>7</v>
          </cell>
        </row>
        <row r="60">
          <cell r="E60" t="str">
            <v>Certificación Laboral</v>
          </cell>
          <cell r="F60">
            <v>8</v>
          </cell>
        </row>
        <row r="61">
          <cell r="B61" t="str">
            <v>COMISIONES</v>
          </cell>
          <cell r="E61" t="str">
            <v>Comisiones al exterior</v>
          </cell>
        </row>
        <row r="62">
          <cell r="E62" t="str">
            <v>Comisiones al interior</v>
          </cell>
        </row>
        <row r="63">
          <cell r="B63" t="str">
            <v>COMPROBANTES DE PAGO</v>
          </cell>
          <cell r="C63" t="str">
            <v>11</v>
          </cell>
          <cell r="E63" t="str">
            <v>Comprobante de ACH (pago electrónico)</v>
          </cell>
          <cell r="F63" t="str">
            <v>1</v>
          </cell>
        </row>
        <row r="64">
          <cell r="E64" t="str">
            <v>Comprobante de Contabilidad</v>
          </cell>
        </row>
        <row r="65">
          <cell r="E65" t="str">
            <v>Comprobante de Egreso</v>
          </cell>
        </row>
        <row r="66">
          <cell r="E66" t="str">
            <v>Comprobantes de Ingreso</v>
          </cell>
          <cell r="F66" t="str">
            <v>2</v>
          </cell>
        </row>
        <row r="67">
          <cell r="E67" t="str">
            <v>Comprobantes de Reintegro</v>
          </cell>
        </row>
        <row r="68">
          <cell r="E68" t="str">
            <v>Comprobantes de Traslados</v>
          </cell>
          <cell r="F68" t="str">
            <v>3</v>
          </cell>
        </row>
        <row r="69">
          <cell r="B69" t="str">
            <v>CONCEPTOS</v>
          </cell>
          <cell r="C69" t="str">
            <v>12</v>
          </cell>
          <cell r="E69" t="str">
            <v>Concepto Jurídico</v>
          </cell>
          <cell r="F69" t="str">
            <v>1</v>
          </cell>
        </row>
        <row r="70">
          <cell r="E70" t="str">
            <v>Concepto Técnico</v>
          </cell>
          <cell r="F70" t="str">
            <v>2</v>
          </cell>
        </row>
        <row r="71">
          <cell r="B71" t="str">
            <v>CONCILIACIONES</v>
          </cell>
          <cell r="C71" t="str">
            <v>13</v>
          </cell>
          <cell r="E71" t="str">
            <v>Conciliación Bancaria</v>
          </cell>
          <cell r="F71" t="str">
            <v>1</v>
          </cell>
        </row>
        <row r="72">
          <cell r="E72" t="str">
            <v>Conciliación Contable</v>
          </cell>
          <cell r="F72" t="str">
            <v>2</v>
          </cell>
        </row>
        <row r="73">
          <cell r="E73" t="str">
            <v>Conciliación de Operaciones</v>
          </cell>
          <cell r="F73" t="str">
            <v>3</v>
          </cell>
        </row>
        <row r="74">
          <cell r="B74" t="str">
            <v>CONTRATOS</v>
          </cell>
          <cell r="C74" t="str">
            <v>14</v>
          </cell>
          <cell r="E74" t="str">
            <v>Adquisición o Compraventa de Bienes</v>
          </cell>
          <cell r="F74" t="str">
            <v>1</v>
          </cell>
        </row>
        <row r="75">
          <cell r="E75" t="str">
            <v>Convenios Interadministrativos</v>
          </cell>
          <cell r="F75" t="str">
            <v>2</v>
          </cell>
        </row>
        <row r="76">
          <cell r="E76" t="str">
            <v>Encargos Fiduciarios</v>
          </cell>
          <cell r="F76" t="str">
            <v>3</v>
          </cell>
        </row>
        <row r="77">
          <cell r="E77" t="str">
            <v>Interventoría</v>
          </cell>
          <cell r="F77" t="str">
            <v>4</v>
          </cell>
        </row>
        <row r="78">
          <cell r="E78" t="str">
            <v>Prestación de Servicios</v>
          </cell>
          <cell r="F78" t="str">
            <v>5</v>
          </cell>
        </row>
        <row r="79">
          <cell r="E79" t="str">
            <v>Obra</v>
          </cell>
          <cell r="F79">
            <v>6</v>
          </cell>
        </row>
        <row r="80">
          <cell r="B80" t="str">
            <v>CONVENIOS</v>
          </cell>
          <cell r="C80">
            <v>15</v>
          </cell>
          <cell r="E80" t="str">
            <v>Convenio Docencia de Servicio</v>
          </cell>
          <cell r="F80" t="str">
            <v>1</v>
          </cell>
        </row>
        <row r="81">
          <cell r="B81" t="str">
            <v>COOPERACION INTERNACIONAL</v>
          </cell>
          <cell r="C81" t="str">
            <v>16</v>
          </cell>
          <cell r="E81" t="str">
            <v>Cooperación Bilateral</v>
          </cell>
          <cell r="F81" t="str">
            <v>1</v>
          </cell>
        </row>
        <row r="82">
          <cell r="E82" t="str">
            <v>Cooperación Multilateral</v>
          </cell>
          <cell r="F82" t="str">
            <v>2</v>
          </cell>
        </row>
        <row r="83">
          <cell r="E83" t="str">
            <v>Cooperación Sur - Sur</v>
          </cell>
          <cell r="F83" t="str">
            <v>3</v>
          </cell>
        </row>
        <row r="84">
          <cell r="B84" t="str">
            <v>DERECHOS DE PETICIÓN</v>
          </cell>
          <cell r="C84" t="str">
            <v>17</v>
          </cell>
          <cell r="F84" t="str">
            <v>1</v>
          </cell>
        </row>
        <row r="88">
          <cell r="B88" t="str">
            <v>ESTADISTICAS</v>
          </cell>
          <cell r="C88" t="str">
            <v>18</v>
          </cell>
          <cell r="E88" t="str">
            <v>Estadísticas del Talento Humano en Salud</v>
          </cell>
          <cell r="F88">
            <v>1</v>
          </cell>
        </row>
        <row r="89">
          <cell r="B89" t="str">
            <v>ESTADOS FINANCIEROS</v>
          </cell>
          <cell r="C89" t="str">
            <v>19</v>
          </cell>
        </row>
        <row r="90">
          <cell r="B90" t="str">
            <v>ESTUDIOS</v>
          </cell>
          <cell r="C90" t="str">
            <v>20</v>
          </cell>
          <cell r="E90" t="str">
            <v>Estudio Económico</v>
          </cell>
          <cell r="F90" t="str">
            <v>1</v>
          </cell>
        </row>
        <row r="91">
          <cell r="E91" t="str">
            <v>Estudio Jurídico</v>
          </cell>
          <cell r="F91" t="str">
            <v>2</v>
          </cell>
        </row>
        <row r="92">
          <cell r="E92" t="str">
            <v>Estudio Técnico</v>
          </cell>
          <cell r="F92">
            <v>3</v>
          </cell>
        </row>
        <row r="93">
          <cell r="B93" t="str">
            <v xml:space="preserve">HISTORIAS LABORALES </v>
          </cell>
          <cell r="C93" t="str">
            <v>21</v>
          </cell>
        </row>
        <row r="94">
          <cell r="B94" t="str">
            <v>INFORMES</v>
          </cell>
          <cell r="C94" t="str">
            <v>22</v>
          </cell>
          <cell r="E94" t="str">
            <v>Informe a Congreso de la República</v>
          </cell>
          <cell r="F94" t="str">
            <v>1</v>
          </cell>
        </row>
        <row r="95">
          <cell r="E95" t="str">
            <v>Informe Acuerdos</v>
          </cell>
          <cell r="F95" t="str">
            <v>2</v>
          </cell>
        </row>
        <row r="96">
          <cell r="E96" t="str">
            <v>Informe a Entidades del Estado</v>
          </cell>
          <cell r="F96" t="str">
            <v>3</v>
          </cell>
        </row>
        <row r="97">
          <cell r="E97" t="str">
            <v>Informe a Organismos de Control</v>
          </cell>
          <cell r="F97" t="str">
            <v>4</v>
          </cell>
        </row>
        <row r="98">
          <cell r="E98" t="str">
            <v>Informe a Presidencia de la República</v>
          </cell>
          <cell r="F98" t="str">
            <v>5</v>
          </cell>
        </row>
        <row r="99">
          <cell r="E99" t="str">
            <v>Informe Anti-trámites</v>
          </cell>
          <cell r="F99" t="str">
            <v>6</v>
          </cell>
        </row>
        <row r="100">
          <cell r="E100" t="str">
            <v>Informe Contable</v>
          </cell>
          <cell r="F100" t="str">
            <v>7</v>
          </cell>
        </row>
        <row r="101">
          <cell r="E101" t="str">
            <v>Informe Cuentas por Pagar</v>
          </cell>
          <cell r="F101" t="str">
            <v>8</v>
          </cell>
        </row>
        <row r="102">
          <cell r="E102" t="str">
            <v>Informe de Contratación de Crédito Externo</v>
          </cell>
          <cell r="F102" t="str">
            <v>9</v>
          </cell>
        </row>
        <row r="103">
          <cell r="E103" t="str">
            <v>Informe de Ejecución Presupuestal</v>
          </cell>
          <cell r="F103" t="str">
            <v>10</v>
          </cell>
        </row>
        <row r="104">
          <cell r="E104" t="str">
            <v>Informe de Gestión</v>
          </cell>
          <cell r="F104" t="str">
            <v>11</v>
          </cell>
        </row>
        <row r="106">
          <cell r="E106" t="str">
            <v>Informe de Implementación y Desarrollo del SIGI</v>
          </cell>
          <cell r="F106" t="str">
            <v>12</v>
          </cell>
        </row>
        <row r="107">
          <cell r="E107" t="str">
            <v>Informe de Seguimiento y Evaluación</v>
          </cell>
          <cell r="F107" t="str">
            <v>13</v>
          </cell>
        </row>
        <row r="108">
          <cell r="E108" t="str">
            <v>Informe Estadísticos e Indicadores</v>
          </cell>
          <cell r="F108" t="str">
            <v>14</v>
          </cell>
        </row>
        <row r="109">
          <cell r="E109" t="str">
            <v>Informe Financiero</v>
          </cell>
          <cell r="F109">
            <v>15</v>
          </cell>
        </row>
        <row r="110">
          <cell r="E110" t="str">
            <v>Informe Internacional</v>
          </cell>
          <cell r="F110">
            <v>16</v>
          </cell>
        </row>
        <row r="111">
          <cell r="E111" t="str">
            <v>Informe sobre la Atención y Promoción Social</v>
          </cell>
          <cell r="F111">
            <v>17</v>
          </cell>
        </row>
        <row r="112">
          <cell r="E112" t="str">
            <v>Informe SUIT</v>
          </cell>
          <cell r="F112">
            <v>18</v>
          </cell>
        </row>
        <row r="113">
          <cell r="E113" t="str">
            <v>Informes Seguimiento Sentencias</v>
          </cell>
        </row>
        <row r="114">
          <cell r="E114" t="str">
            <v>Informe Programación Comisiones y Desplazamiento</v>
          </cell>
        </row>
        <row r="115">
          <cell r="B115" t="str">
            <v>INVENTARIOS</v>
          </cell>
          <cell r="C115" t="str">
            <v>23</v>
          </cell>
          <cell r="E115" t="str">
            <v>Inventario de Bienes en Activos</v>
          </cell>
          <cell r="F115">
            <v>1</v>
          </cell>
        </row>
        <row r="116">
          <cell r="E116" t="str">
            <v>Inventario de Bienes y Bodegas</v>
          </cell>
          <cell r="F116">
            <v>2</v>
          </cell>
        </row>
        <row r="117">
          <cell r="E117" t="str">
            <v>Inventario Documental</v>
          </cell>
          <cell r="F117">
            <v>3</v>
          </cell>
        </row>
        <row r="118">
          <cell r="E118" t="str">
            <v>Inventarios de Vehículos</v>
          </cell>
        </row>
        <row r="119">
          <cell r="E119" t="str">
            <v>Inventario de Medicamentos y Materias Primas</v>
          </cell>
          <cell r="F119">
            <v>4</v>
          </cell>
        </row>
        <row r="120">
          <cell r="B120" t="str">
            <v>INVESTIGACIONES</v>
          </cell>
          <cell r="C120">
            <v>24</v>
          </cell>
          <cell r="E120" t="str">
            <v>Investigaciones en Salud pública</v>
          </cell>
          <cell r="F120" t="str">
            <v>1</v>
          </cell>
        </row>
        <row r="121">
          <cell r="B121" t="str">
            <v>LIBROS CONTABLES</v>
          </cell>
          <cell r="C121">
            <v>25</v>
          </cell>
          <cell r="E121" t="str">
            <v>Libros Auxiliares</v>
          </cell>
          <cell r="F121" t="str">
            <v>1</v>
          </cell>
        </row>
        <row r="122">
          <cell r="E122" t="str">
            <v>Libros de Caja y Bancos</v>
          </cell>
          <cell r="F122" t="str">
            <v>2</v>
          </cell>
        </row>
        <row r="123">
          <cell r="E123" t="str">
            <v>Libros Diario</v>
          </cell>
          <cell r="F123" t="str">
            <v>3</v>
          </cell>
        </row>
        <row r="124">
          <cell r="E124" t="str">
            <v>Libros Mayor y Balance</v>
          </cell>
          <cell r="F124" t="str">
            <v>4</v>
          </cell>
        </row>
        <row r="125">
          <cell r="B125" t="str">
            <v>MANUALES</v>
          </cell>
          <cell r="E125" t="str">
            <v>Manual de Procesos</v>
          </cell>
        </row>
        <row r="126">
          <cell r="C126" t="str">
            <v>26</v>
          </cell>
          <cell r="E126" t="str">
            <v>Manual de Tarifas mínimas</v>
          </cell>
          <cell r="F126" t="str">
            <v>1</v>
          </cell>
        </row>
        <row r="127">
          <cell r="E127" t="str">
            <v>Manual del Sistema Integrado de Gestión Institucional</v>
          </cell>
          <cell r="F127" t="str">
            <v>2</v>
          </cell>
        </row>
        <row r="128">
          <cell r="E128" t="str">
            <v>Manual Técnico Medicamentos y Tecnologías</v>
          </cell>
          <cell r="F128" t="str">
            <v>3</v>
          </cell>
        </row>
        <row r="129">
          <cell r="B129" t="str">
            <v>MEDIOS DE COMUNICACIÓN</v>
          </cell>
          <cell r="C129" t="str">
            <v>27</v>
          </cell>
          <cell r="E129" t="str">
            <v>Alternativos</v>
          </cell>
          <cell r="F129" t="str">
            <v>1</v>
          </cell>
        </row>
        <row r="130">
          <cell r="E130" t="str">
            <v>Audiovisual</v>
          </cell>
          <cell r="F130" t="str">
            <v>2</v>
          </cell>
        </row>
        <row r="131">
          <cell r="E131" t="str">
            <v xml:space="preserve">Prensa </v>
          </cell>
          <cell r="F131" t="str">
            <v>3</v>
          </cell>
        </row>
        <row r="132">
          <cell r="E132" t="str">
            <v>Radio</v>
          </cell>
          <cell r="F132" t="str">
            <v>4</v>
          </cell>
        </row>
        <row r="133">
          <cell r="B133" t="str">
            <v>NÓMINA</v>
          </cell>
          <cell r="C133" t="str">
            <v>28</v>
          </cell>
          <cell r="E133" t="str">
            <v>Liquidaciones</v>
          </cell>
          <cell r="F133" t="str">
            <v>1</v>
          </cell>
        </row>
        <row r="134">
          <cell r="B134" t="str">
            <v>NORMOGRAMAS</v>
          </cell>
          <cell r="C134" t="str">
            <v>29</v>
          </cell>
        </row>
        <row r="135">
          <cell r="B135" t="str">
            <v>OBSERVATORIOS</v>
          </cell>
          <cell r="C135" t="str">
            <v>30</v>
          </cell>
          <cell r="E135" t="str">
            <v>Observatorio de Calidad</v>
          </cell>
          <cell r="F135" t="str">
            <v>1</v>
          </cell>
        </row>
        <row r="136">
          <cell r="E136" t="str">
            <v>Observatorio del Talento Humano en Salud</v>
          </cell>
          <cell r="F136" t="str">
            <v>2</v>
          </cell>
        </row>
        <row r="137">
          <cell r="E137" t="str">
            <v>Observatorio en Salud</v>
          </cell>
          <cell r="F137" t="str">
            <v>3</v>
          </cell>
        </row>
        <row r="138">
          <cell r="B138" t="str">
            <v>ORDENES DE PAGO</v>
          </cell>
          <cell r="C138" t="str">
            <v>31</v>
          </cell>
          <cell r="E138" t="str">
            <v>Cuenta de Alto Costo</v>
          </cell>
          <cell r="F138" t="str">
            <v>1</v>
          </cell>
        </row>
        <row r="139">
          <cell r="E139" t="str">
            <v>Devolución</v>
          </cell>
          <cell r="F139" t="str">
            <v>2</v>
          </cell>
        </row>
        <row r="140">
          <cell r="E140" t="str">
            <v>Embargos</v>
          </cell>
          <cell r="F140" t="str">
            <v>3</v>
          </cell>
        </row>
        <row r="141">
          <cell r="E141" t="str">
            <v>Gasto de Inversión</v>
          </cell>
          <cell r="F141" t="str">
            <v>4</v>
          </cell>
        </row>
        <row r="142">
          <cell r="E142" t="str">
            <v>Gasto de Personal</v>
          </cell>
          <cell r="F142" t="str">
            <v>5</v>
          </cell>
        </row>
        <row r="143">
          <cell r="E143" t="str">
            <v>Gasto General</v>
          </cell>
          <cell r="F143" t="str">
            <v>6</v>
          </cell>
        </row>
        <row r="144">
          <cell r="E144" t="str">
            <v>Pago de Impuestos</v>
          </cell>
          <cell r="F144" t="str">
            <v>7</v>
          </cell>
        </row>
        <row r="145">
          <cell r="E145" t="str">
            <v>Reclamaciones</v>
          </cell>
        </row>
        <row r="146">
          <cell r="E146" t="str">
            <v>Recobros</v>
          </cell>
        </row>
        <row r="147">
          <cell r="E147" t="str">
            <v>Reintegro</v>
          </cell>
        </row>
        <row r="148">
          <cell r="E148" t="str">
            <v>Transferencia Corriente</v>
          </cell>
        </row>
        <row r="149">
          <cell r="E149" t="str">
            <v>Alta de Medicamentos y Materias primas</v>
          </cell>
          <cell r="F149" t="str">
            <v>8</v>
          </cell>
        </row>
        <row r="150">
          <cell r="E150" t="str">
            <v>Baja  de Medicamentos y Materias primas</v>
          </cell>
          <cell r="F150" t="str">
            <v>9</v>
          </cell>
        </row>
        <row r="151">
          <cell r="E151" t="str">
            <v>Alta de Elementos de Consumo y devolutivos</v>
          </cell>
          <cell r="F151" t="str">
            <v>10</v>
          </cell>
        </row>
        <row r="152">
          <cell r="E152" t="str">
            <v>Baja  de Elementos de Consumo y devolutivos</v>
          </cell>
          <cell r="F152">
            <v>11</v>
          </cell>
        </row>
        <row r="153">
          <cell r="B153" t="str">
            <v>PLANES</v>
          </cell>
          <cell r="C153" t="str">
            <v>32</v>
          </cell>
          <cell r="E153" t="str">
            <v>Plan Anual de Incentivos</v>
          </cell>
          <cell r="F153" t="str">
            <v>1</v>
          </cell>
        </row>
        <row r="154">
          <cell r="E154" t="str">
            <v>Plan Bienal</v>
          </cell>
          <cell r="F154" t="str">
            <v>2</v>
          </cell>
        </row>
        <row r="155">
          <cell r="E155" t="str">
            <v>Plan de Acción</v>
          </cell>
          <cell r="F155" t="str">
            <v>3</v>
          </cell>
        </row>
        <row r="157">
          <cell r="E157" t="str">
            <v>Plan de Beneficios</v>
          </cell>
          <cell r="F157" t="str">
            <v>4</v>
          </cell>
        </row>
        <row r="158">
          <cell r="E158" t="str">
            <v>Plan de Compras</v>
          </cell>
          <cell r="F158" t="str">
            <v>5</v>
          </cell>
        </row>
        <row r="160">
          <cell r="E160" t="str">
            <v>Plan de Desarrollo Sectorial</v>
          </cell>
          <cell r="F160" t="str">
            <v>6</v>
          </cell>
        </row>
        <row r="161">
          <cell r="E161" t="str">
            <v>Plan de Mejoramiento</v>
          </cell>
          <cell r="F161" t="str">
            <v>7</v>
          </cell>
        </row>
        <row r="163">
          <cell r="E163" t="str">
            <v>Plan de Mejoramiento por Procesos</v>
          </cell>
          <cell r="F163" t="str">
            <v>8</v>
          </cell>
        </row>
        <row r="164">
          <cell r="E164" t="str">
            <v>Plan Decenal de Salud Pública</v>
          </cell>
          <cell r="F164" t="str">
            <v>9</v>
          </cell>
        </row>
        <row r="165">
          <cell r="E165" t="str">
            <v>Plan Estratégico</v>
          </cell>
          <cell r="F165" t="str">
            <v>10</v>
          </cell>
        </row>
        <row r="166">
          <cell r="E166" t="str">
            <v>Plan Estratégico de Recursos Humanos</v>
          </cell>
          <cell r="F166" t="str">
            <v>11</v>
          </cell>
        </row>
        <row r="167">
          <cell r="E167" t="str">
            <v>Plan Financiero de Salud</v>
          </cell>
          <cell r="F167" t="str">
            <v>12</v>
          </cell>
        </row>
        <row r="168">
          <cell r="E168" t="str">
            <v>Plan Institucional</v>
          </cell>
          <cell r="F168" t="str">
            <v>13</v>
          </cell>
        </row>
        <row r="169">
          <cell r="E169" t="str">
            <v>Plan Institucional de Capacitación - PIC</v>
          </cell>
          <cell r="F169">
            <v>14</v>
          </cell>
        </row>
        <row r="170">
          <cell r="E170" t="str">
            <v>Plan Obligatorio de Salud (POS)</v>
          </cell>
          <cell r="F170">
            <v>15</v>
          </cell>
        </row>
        <row r="171">
          <cell r="E171" t="str">
            <v>Planes de Administración de los procesos del Aseguramiento en Salud, Riesgos Laborales y Pensiones</v>
          </cell>
          <cell r="F171" t="str">
            <v>16</v>
          </cell>
        </row>
        <row r="172">
          <cell r="E172" t="str">
            <v>Planes de Epidemiología y Demografía</v>
          </cell>
          <cell r="F172" t="str">
            <v>17</v>
          </cell>
        </row>
        <row r="173">
          <cell r="E173" t="str">
            <v>Planes de Gestión del Talento Humano</v>
          </cell>
          <cell r="F173" t="str">
            <v>18</v>
          </cell>
        </row>
        <row r="174">
          <cell r="E174" t="str">
            <v>Planes de Gestión Territorial, Emergencias y Desastres</v>
          </cell>
          <cell r="F174" t="str">
            <v>19</v>
          </cell>
        </row>
        <row r="175">
          <cell r="E175" t="str">
            <v>Planes de Promoción Social en Salud y Protección Social</v>
          </cell>
          <cell r="F175" t="str">
            <v>20</v>
          </cell>
        </row>
        <row r="176">
          <cell r="E176" t="str">
            <v>Planes Nacionales de Salud y Protección Social</v>
          </cell>
          <cell r="F176">
            <v>21</v>
          </cell>
        </row>
        <row r="177">
          <cell r="E177" t="str">
            <v>Planes Territoriales en Salud y Protección Social</v>
          </cell>
          <cell r="F177">
            <v>22</v>
          </cell>
        </row>
        <row r="178">
          <cell r="B178" t="str">
            <v>PQRSD</v>
          </cell>
          <cell r="C178" t="str">
            <v>33</v>
          </cell>
          <cell r="E178" t="str">
            <v>Consulta</v>
          </cell>
          <cell r="F178">
            <v>1</v>
          </cell>
        </row>
        <row r="179">
          <cell r="E179" t="str">
            <v>Denuncia</v>
          </cell>
          <cell r="F179" t="str">
            <v>2</v>
          </cell>
        </row>
        <row r="180">
          <cell r="E180" t="str">
            <v>Petición</v>
          </cell>
          <cell r="F180" t="str">
            <v>3</v>
          </cell>
        </row>
        <row r="181">
          <cell r="E181" t="str">
            <v>Queja</v>
          </cell>
          <cell r="F181" t="str">
            <v>4</v>
          </cell>
        </row>
        <row r="182">
          <cell r="E182" t="str">
            <v>Reclamo</v>
          </cell>
          <cell r="F182" t="str">
            <v>5</v>
          </cell>
        </row>
        <row r="183">
          <cell r="E183" t="str">
            <v>Solicitud de Copias</v>
          </cell>
          <cell r="F183" t="str">
            <v>6</v>
          </cell>
        </row>
        <row r="184">
          <cell r="E184" t="str">
            <v>Sugerencia</v>
          </cell>
          <cell r="F184" t="str">
            <v>7</v>
          </cell>
        </row>
        <row r="185">
          <cell r="B185" t="str">
            <v>PROCESOS</v>
          </cell>
          <cell r="C185" t="str">
            <v>34</v>
          </cell>
          <cell r="E185" t="str">
            <v>Conciliación Prejudicial</v>
          </cell>
          <cell r="F185" t="str">
            <v>1</v>
          </cell>
        </row>
        <row r="186">
          <cell r="E186" t="str">
            <v>Proceso Cobro Por Jurisdicción Coactiva</v>
          </cell>
          <cell r="F186" t="str">
            <v>2</v>
          </cell>
        </row>
        <row r="187">
          <cell r="E187" t="str">
            <v>Proceso Desierto y/o Terminados Anormalmente</v>
          </cell>
          <cell r="F187" t="str">
            <v>3</v>
          </cell>
        </row>
        <row r="188">
          <cell r="E188" t="str">
            <v>Proceso Disciplinario</v>
          </cell>
          <cell r="F188" t="str">
            <v>4</v>
          </cell>
        </row>
        <row r="189">
          <cell r="E189" t="str">
            <v>Proceso del Sistema Integrado de Gestión Institucional - SIGI</v>
          </cell>
          <cell r="F189">
            <v>5</v>
          </cell>
        </row>
        <row r="190">
          <cell r="E190" t="str">
            <v>Proceso Judicial</v>
          </cell>
          <cell r="F190">
            <v>6</v>
          </cell>
        </row>
        <row r="191">
          <cell r="E191" t="str">
            <v>Proceso sin Antecedentes</v>
          </cell>
          <cell r="F191">
            <v>7</v>
          </cell>
        </row>
        <row r="192">
          <cell r="B192" t="str">
            <v>PROGRAMAS</v>
          </cell>
          <cell r="C192" t="str">
            <v>35</v>
          </cell>
          <cell r="E192" t="str">
            <v>Programa Ampliado de Inmunizaciones - PAI</v>
          </cell>
          <cell r="F192" t="str">
            <v>1</v>
          </cell>
        </row>
        <row r="193">
          <cell r="E193" t="str">
            <v>Programa Anual de Caja - PAC</v>
          </cell>
          <cell r="F193" t="str">
            <v>2</v>
          </cell>
        </row>
        <row r="194">
          <cell r="E194" t="str">
            <v>Programa CRUE</v>
          </cell>
          <cell r="F194" t="str">
            <v>3</v>
          </cell>
        </row>
        <row r="195">
          <cell r="E195" t="str">
            <v>Programa de Evaluación de Riesgos Profesionales</v>
          </cell>
          <cell r="F195" t="str">
            <v>4</v>
          </cell>
        </row>
        <row r="196">
          <cell r="E196" t="str">
            <v>Programa de Formación del Área de la Salud</v>
          </cell>
          <cell r="F196" t="str">
            <v>5</v>
          </cell>
        </row>
        <row r="197">
          <cell r="E197" t="str">
            <v>Programa de Gestión Documental</v>
          </cell>
          <cell r="F197" t="str">
            <v>6</v>
          </cell>
        </row>
        <row r="198">
          <cell r="E198" t="str">
            <v>Programa de Mejoramiento de Calidad de Vida Laboral</v>
          </cell>
          <cell r="F198" t="str">
            <v>7</v>
          </cell>
        </row>
        <row r="199">
          <cell r="E199" t="str">
            <v>Programa de Salud Ocupacional</v>
          </cell>
          <cell r="F199" t="str">
            <v>8</v>
          </cell>
        </row>
        <row r="200">
          <cell r="E200" t="str">
            <v>Programa de Salud Pública</v>
          </cell>
          <cell r="F200" t="str">
            <v>9</v>
          </cell>
        </row>
        <row r="201">
          <cell r="E201" t="str">
            <v>Programa de Seguros</v>
          </cell>
          <cell r="F201" t="str">
            <v>10</v>
          </cell>
        </row>
        <row r="202">
          <cell r="E202" t="str">
            <v>Programa de Sistemas de Emergencias Médicas</v>
          </cell>
          <cell r="F202" t="str">
            <v>11</v>
          </cell>
        </row>
        <row r="203">
          <cell r="E203" t="str">
            <v>Programa Hospitales Seguros</v>
          </cell>
          <cell r="F203" t="str">
            <v>12</v>
          </cell>
        </row>
        <row r="204">
          <cell r="E204" t="str">
            <v>Programa Misión Médica</v>
          </cell>
          <cell r="F204">
            <v>13</v>
          </cell>
        </row>
        <row r="205">
          <cell r="E205" t="str">
            <v>Programa Nacional de Servicio al ciudadano</v>
          </cell>
          <cell r="F205">
            <v>14</v>
          </cell>
        </row>
        <row r="206">
          <cell r="E206" t="str">
            <v>Programa Presupuestal</v>
          </cell>
          <cell r="F206">
            <v>15</v>
          </cell>
        </row>
        <row r="207">
          <cell r="E207" t="str">
            <v>Programa Red Nacional de Centros de Reserva</v>
          </cell>
          <cell r="F207">
            <v>16</v>
          </cell>
        </row>
        <row r="208">
          <cell r="E208" t="str">
            <v>Programa de Promoción, Prevención  y Control en Salud Enfermedades Transmisibles</v>
          </cell>
          <cell r="F208">
            <v>17</v>
          </cell>
        </row>
        <row r="209">
          <cell r="E209" t="str">
            <v>Programa de Promoción, Prevención  y Control en Salud Enfermedades no Transmisibles</v>
          </cell>
          <cell r="F209">
            <v>18</v>
          </cell>
        </row>
        <row r="210">
          <cell r="E210" t="str">
            <v>Programa de Reorganización, Rediseño y Modernización de Redes de Prestación de Servicios de Salud</v>
          </cell>
          <cell r="F210">
            <v>19</v>
          </cell>
        </row>
        <row r="211">
          <cell r="E211" t="str">
            <v>Programa de Salud Nutricional Alimentos y Bebidas</v>
          </cell>
          <cell r="F211">
            <v>20</v>
          </cell>
        </row>
        <row r="212">
          <cell r="E212" t="str">
            <v>Programa en Salud Ambiental</v>
          </cell>
          <cell r="F212">
            <v>21</v>
          </cell>
        </row>
        <row r="213">
          <cell r="E213" t="str">
            <v>Programa de Promoción Social en Salud y Protección Social</v>
          </cell>
          <cell r="F213">
            <v>22</v>
          </cell>
        </row>
        <row r="214">
          <cell r="E214" t="str">
            <v xml:space="preserve">Programa de Atencion Psicosocial Integral a las Víctimas del Conflicto Armado </v>
          </cell>
        </row>
        <row r="215">
          <cell r="B215" t="str">
            <v>PROPUESTAS</v>
          </cell>
          <cell r="C215" t="str">
            <v>36</v>
          </cell>
          <cell r="E215" t="str">
            <v>Propuesta no Adjudicada Original</v>
          </cell>
          <cell r="F215" t="str">
            <v>1</v>
          </cell>
        </row>
        <row r="216">
          <cell r="B216" t="str">
            <v>PROYECTOS</v>
          </cell>
          <cell r="C216" t="str">
            <v>37</v>
          </cell>
          <cell r="E216" t="str">
            <v>Proyecto de Inversión</v>
          </cell>
          <cell r="F216" t="str">
            <v>1</v>
          </cell>
        </row>
        <row r="217">
          <cell r="E217" t="str">
            <v>Proyecto de Inversión - Ola Invernal</v>
          </cell>
          <cell r="F217" t="str">
            <v>2</v>
          </cell>
        </row>
        <row r="218">
          <cell r="E218" t="str">
            <v>Proyecto de Inversión - PAI</v>
          </cell>
          <cell r="F218" t="str">
            <v>3</v>
          </cell>
        </row>
        <row r="219">
          <cell r="E219" t="str">
            <v>Proyecto de Inversión - Protección Salud Pública</v>
          </cell>
          <cell r="F219" t="str">
            <v>4</v>
          </cell>
        </row>
        <row r="220">
          <cell r="E220" t="str">
            <v>Proyecto de Inversión - Vulnerabilidad</v>
          </cell>
          <cell r="F220" t="str">
            <v>5</v>
          </cell>
        </row>
        <row r="221">
          <cell r="E221" t="str">
            <v>Proyecto de Ley</v>
          </cell>
          <cell r="F221" t="str">
            <v>6</v>
          </cell>
        </row>
        <row r="222">
          <cell r="E222" t="str">
            <v>Proyecto de Norma</v>
          </cell>
          <cell r="F222" t="str">
            <v>7</v>
          </cell>
        </row>
        <row r="223">
          <cell r="E223" t="str">
            <v>Proyecto de Promoción Social en Salud y Protección Social</v>
          </cell>
          <cell r="F223" t="str">
            <v>8</v>
          </cell>
        </row>
        <row r="224">
          <cell r="E224" t="str">
            <v>Proyecto Regulatorio de Medicamentos Esenciales y Genéricos</v>
          </cell>
          <cell r="F224" t="str">
            <v>9</v>
          </cell>
        </row>
        <row r="225">
          <cell r="E225" t="str">
            <v>Proyecto Regulatorio Pagos Moderados</v>
          </cell>
          <cell r="F225" t="str">
            <v>10</v>
          </cell>
        </row>
        <row r="226">
          <cell r="E226" t="str">
            <v>Proyecto Regulatorio Plan Obligatorio de Salud (POS)</v>
          </cell>
          <cell r="F226">
            <v>11</v>
          </cell>
        </row>
        <row r="227">
          <cell r="E227" t="str">
            <v>Proyecto Regulatorio Prestaciones Económicas sobre Licencias de Maternidad, Incapacidad general</v>
          </cell>
          <cell r="F227">
            <v>12</v>
          </cell>
        </row>
        <row r="228">
          <cell r="E228" t="str">
            <v>Proyecto Regulatorio Sistemas de Tarifas</v>
          </cell>
          <cell r="F228">
            <v>13</v>
          </cell>
        </row>
        <row r="229">
          <cell r="E229" t="str">
            <v>Proyecto Regulatorio Unidad de Pago por Capitación en los Regímenes Subsidiado y Contributivo</v>
          </cell>
          <cell r="F229">
            <v>14</v>
          </cell>
        </row>
        <row r="230">
          <cell r="E230" t="str">
            <v>Proyecto TIC</v>
          </cell>
          <cell r="F230">
            <v>15</v>
          </cell>
        </row>
        <row r="231">
          <cell r="E231" t="str">
            <v>Proyectos Dirección de Regulación de la Operación del Aseguramiento en Salud, Riesgos Profesionales y Pensiones</v>
          </cell>
          <cell r="F231">
            <v>16</v>
          </cell>
        </row>
        <row r="232">
          <cell r="E232" t="str">
            <v>Proyectos de Gestión de Calidad</v>
          </cell>
          <cell r="F232">
            <v>17</v>
          </cell>
        </row>
        <row r="233">
          <cell r="E233" t="str">
            <v>Proyectos de Prestación de Servicios y Atención Primaria</v>
          </cell>
          <cell r="F233">
            <v>18</v>
          </cell>
        </row>
        <row r="234">
          <cell r="E234" t="str">
            <v>Proyectos de Infraestructura</v>
          </cell>
        </row>
        <row r="235">
          <cell r="B235" t="str">
            <v>REGISTROS</v>
          </cell>
          <cell r="C235" t="str">
            <v>38</v>
          </cell>
          <cell r="E235" t="str">
            <v>Registro de Almacén</v>
          </cell>
          <cell r="F235" t="str">
            <v>1</v>
          </cell>
        </row>
        <row r="236">
          <cell r="E236" t="str">
            <v>Registro de Baja de Bienes</v>
          </cell>
          <cell r="F236" t="str">
            <v>2</v>
          </cell>
        </row>
        <row r="237">
          <cell r="E237" t="str">
            <v>Registro de Bienes Inmuebles</v>
          </cell>
          <cell r="F237" t="str">
            <v>3</v>
          </cell>
        </row>
        <row r="238">
          <cell r="E238" t="str">
            <v>Registro Presupuestal</v>
          </cell>
          <cell r="F238" t="str">
            <v>4</v>
          </cell>
        </row>
        <row r="239">
          <cell r="B239" t="str">
            <v>SISTEMA DE VIGILANCIA DE SALUD PÚBLICA</v>
          </cell>
          <cell r="C239" t="str">
            <v>39</v>
          </cell>
        </row>
        <row r="240">
          <cell r="B240" t="str">
            <v>SISTEMAS DE INFORMACIÓN</v>
          </cell>
          <cell r="C240" t="str">
            <v>40</v>
          </cell>
          <cell r="E240" t="str">
            <v>Auditoría de Proyectos de Sistemas de Información</v>
          </cell>
          <cell r="F240" t="str">
            <v>1</v>
          </cell>
        </row>
        <row r="241">
          <cell r="E241" t="str">
            <v>Informes Aplicación Estándares</v>
          </cell>
          <cell r="F241" t="str">
            <v>2</v>
          </cell>
        </row>
        <row r="242">
          <cell r="E242" t="str">
            <v>Interventora Técnica</v>
          </cell>
          <cell r="F242" t="str">
            <v>3</v>
          </cell>
        </row>
        <row r="243">
          <cell r="E243" t="str">
            <v>Registro de Bases de Datos</v>
          </cell>
          <cell r="F243" t="str">
            <v>4</v>
          </cell>
        </row>
        <row r="244">
          <cell r="B244" t="str">
            <v>SISTEMA GENERAL DE PARTICIPACIONES - SGP</v>
          </cell>
          <cell r="C244" t="str">
            <v>41</v>
          </cell>
          <cell r="E244" t="str">
            <v>Cuentas</v>
          </cell>
          <cell r="F244" t="str">
            <v>1</v>
          </cell>
        </row>
        <row r="245">
          <cell r="B245" t="str">
            <v>TRANSFERENCIAS NACIONALES</v>
          </cell>
          <cell r="C245" t="str">
            <v>42</v>
          </cell>
          <cell r="E245" t="str">
            <v>Transferencias en Enfermedades Transmitidas por Vectores</v>
          </cell>
          <cell r="F245" t="str">
            <v>1</v>
          </cell>
        </row>
        <row r="246">
          <cell r="E246" t="str">
            <v>Transferencias en Lepra</v>
          </cell>
          <cell r="F246">
            <v>2</v>
          </cell>
        </row>
        <row r="247">
          <cell r="E247" t="str">
            <v>Transferencias en Tuberculosis</v>
          </cell>
          <cell r="F247">
            <v>3</v>
          </cell>
        </row>
        <row r="248">
          <cell r="E248" t="str">
            <v>Otras Transferencias para Eventos de Interés de Salud Pública</v>
          </cell>
          <cell r="F248">
            <v>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30"/>
      <sheetName val="LISTA"/>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cs.google.com/spreadsheets/d/1Jt-pYATDFwRRWQycSSfXAsWmdWCNHqMNuQy_kKJCyl4/edit" TargetMode="External"/><Relationship Id="rId21" Type="http://schemas.openxmlformats.org/officeDocument/2006/relationships/hyperlink" Target="../../../../../calidad/SGC/1.%20PROCESO%20DE%20GESTI&#211;N%20ESTRAT&#201;GICA/0.%20LISTADO%20MAESTRO%20DOCUMENTOS" TargetMode="External"/><Relationship Id="rId42" Type="http://schemas.openxmlformats.org/officeDocument/2006/relationships/hyperlink" Target="../../../../../calidad/SGC/1.%20PROCESO%20DE%20GESTI&#211;N%20ESTRAT&#201;GICA/2.%20POLITICAS" TargetMode="External"/><Relationship Id="rId63" Type="http://schemas.openxmlformats.org/officeDocument/2006/relationships/hyperlink" Target="file:///\\10.216.160.201\planeacion\Oficial\RACIONALIZACION%20DE%20TR&#193;MITES%20Y%20OPA" TargetMode="External"/><Relationship Id="rId84" Type="http://schemas.openxmlformats.org/officeDocument/2006/relationships/hyperlink" Target="https://geo.cajaviviendapopular.gov.co/arcgis/admin" TargetMode="External"/><Relationship Id="rId16" Type="http://schemas.openxmlformats.org/officeDocument/2006/relationships/hyperlink" Target="https://www.cajaviviendapopular.gov.co/?q=Transparencia/mecanismos-espacios-o-instancias-del-men%C3%BA-participa" TargetMode="External"/><Relationship Id="rId107" Type="http://schemas.openxmlformats.org/officeDocument/2006/relationships/hyperlink" Target="https://www.cajaviviendapopular.gov.co/files/Transparencia/Instrumentos%20de%20Gestion/Transferencias-secundarias-archivo-bogota.pdf" TargetMode="External"/><Relationship Id="rId11" Type="http://schemas.openxmlformats.org/officeDocument/2006/relationships/hyperlink" Target="https://www.cajaviviendapopular.gov.co/?q=Nosotros/Contratacion-cvp/plan-anual-de-adquisiciones" TargetMode="External"/><Relationship Id="rId32" Type="http://schemas.openxmlformats.org/officeDocument/2006/relationships/hyperlink" Target="https://www.cajaviviendapopular.gov.co/?q=informes-de-gestion-evaluacion-y-auditorias" TargetMode="External"/><Relationship Id="rId37" Type="http://schemas.openxmlformats.org/officeDocument/2006/relationships/hyperlink" Target="file:///\\10.216.160.201\planeacion\Oficial\1110-05%20Anteproyecto%20de%20presupuesto" TargetMode="External"/><Relationship Id="rId53" Type="http://schemas.openxmlformats.org/officeDocument/2006/relationships/hyperlink" Target="../../../../../calidad/SGC/T2%20-%20CONSOLIDADO%20PLANIFICACI&#211;N%20DEL%20DISE&#209;O%20Y%20DESARROLLO" TargetMode="External"/><Relationship Id="rId58" Type="http://schemas.openxmlformats.org/officeDocument/2006/relationships/hyperlink" Target="file:///\\10.216.160.201\planeacion\Oficial\1110-26%20Informes\1110-26-01%20Informes%20a%20entidades%20de%20control%20y%20vigilancia" TargetMode="External"/><Relationship Id="rId74" Type="http://schemas.openxmlformats.org/officeDocument/2006/relationships/hyperlink" Target="https://www.youtube.com/user/CVPBogota?reload=9" TargetMode="External"/><Relationship Id="rId79" Type="http://schemas.openxmlformats.org/officeDocument/2006/relationships/hyperlink" Target="https://datosabiertos.bogota.gov.co/dataset/titulacion-predial-bogota-d-c" TargetMode="External"/><Relationship Id="rId102" Type="http://schemas.openxmlformats.org/officeDocument/2006/relationships/hyperlink" Target="https://www.cajaviviendapopular.gov.co/?q=Servicio-al-ciudadano/informes-de-asistencia" TargetMode="External"/><Relationship Id="rId123" Type="http://schemas.openxmlformats.org/officeDocument/2006/relationships/hyperlink" Target="http://192.168.0.7/Misional/app_Login/" TargetMode="External"/><Relationship Id="rId128" Type="http://schemas.openxmlformats.org/officeDocument/2006/relationships/hyperlink" Target="https://docs.google.com/spreadsheets/d/1hUzeoPcuYxMMI0wMPTHUzwRprwiUg_SA/edit" TargetMode="External"/><Relationship Id="rId5" Type="http://schemas.openxmlformats.org/officeDocument/2006/relationships/hyperlink" Target="https://www.cajaviviendapopular.gov.co/?q=matriz-de-riesgos-plan-anticorrupci%C3%B3n-y-atenci%C3%B3n-al-ciudadano" TargetMode="External"/><Relationship Id="rId90" Type="http://schemas.openxmlformats.org/officeDocument/2006/relationships/hyperlink" Target="https://geo.cajaviviendapopular.gov.co/arcgis/admin" TargetMode="External"/><Relationship Id="rId95" Type="http://schemas.openxmlformats.org/officeDocument/2006/relationships/hyperlink" Target="http://192.168.0.7/Misional/app_Login/" TargetMode="External"/><Relationship Id="rId22" Type="http://schemas.openxmlformats.org/officeDocument/2006/relationships/hyperlink" Target="https://www.cajaviviendapopular.gov.co/?q=Transparencia/Normatividad/Normogramas" TargetMode="External"/><Relationship Id="rId27" Type="http://schemas.openxmlformats.org/officeDocument/2006/relationships/hyperlink" Target="../../../../../calidad/SGC/1.%20PROCESO%20DE%20GESTI&#211;N%20ESTRAT&#201;GICA/7.%20FORMATOS" TargetMode="External"/><Relationship Id="rId43" Type="http://schemas.openxmlformats.org/officeDocument/2006/relationships/hyperlink" Target="https://www.cajaviviendapopular.gov.co/?q=matriz-de-riesgos-plan-anticorrupci%C3%B3n-y-atenci%C3%B3n-al-ciudadano" TargetMode="External"/><Relationship Id="rId48" Type="http://schemas.openxmlformats.org/officeDocument/2006/relationships/hyperlink" Target="../../../../../calidad/SGC/1.%20PROCESO%20DE%20GESTI&#211;N%20ESTRAT&#201;GICA/7.%20FORMATOS" TargetMode="External"/><Relationship Id="rId64" Type="http://schemas.openxmlformats.org/officeDocument/2006/relationships/hyperlink" Target="file:///\\10.216.160.201\planeacion\Oficial\RACIONALIZACION%20DE%20TR&#193;MITES%20Y%20OPA" TargetMode="External"/><Relationship Id="rId69" Type="http://schemas.openxmlformats.org/officeDocument/2006/relationships/hyperlink" Target="file:///\\10.216.160.201\Proyectos%20de%20Inversi&#243;n\FORMULACIONES\UN%20NUEVO%20CONTRATO%20SOCIAL%20Y%20AMBIENTAL%20PARA%20LA%20BOGOTA%20DEL%20SIGLO%20XXI" TargetMode="External"/><Relationship Id="rId113" Type="http://schemas.openxmlformats.org/officeDocument/2006/relationships/hyperlink" Target="http://serv-cv2:7778/forms/frmservlet?config=cor" TargetMode="External"/><Relationship Id="rId118" Type="http://schemas.openxmlformats.org/officeDocument/2006/relationships/hyperlink" Target="https://docs.google.com/spreadsheets/d/1Jt-pYATDFwRRWQycSSfXAsWmdWCNHqMNuQy_kKJCyl4/edit" TargetMode="External"/><Relationship Id="rId134" Type="http://schemas.openxmlformats.org/officeDocument/2006/relationships/printerSettings" Target="../printerSettings/printerSettings1.bin"/><Relationship Id="rId80" Type="http://schemas.openxmlformats.org/officeDocument/2006/relationships/hyperlink" Target="https://geo.cajaviviendapopular.gov.co/arcgis/admin" TargetMode="External"/><Relationship Id="rId85" Type="http://schemas.openxmlformats.org/officeDocument/2006/relationships/hyperlink" Target="https://lookerstudio.google.com/reporting/e504efdf-24db-4285-819e-5b1f71ab0bc8/page/p_vn3jnu1yad" TargetMode="External"/><Relationship Id="rId12" Type="http://schemas.openxmlformats.org/officeDocument/2006/relationships/hyperlink" Target="https://www.cajaviviendapopular.gov.co/?q=Nosotros/Informes/proyectos-de-inversi%C3%B3n" TargetMode="External"/><Relationship Id="rId17" Type="http://schemas.openxmlformats.org/officeDocument/2006/relationships/hyperlink" Target="https://www.cajaviviendapopular.gov.co/?q=Nosotros/Informes/rendicion-de-cuentas" TargetMode="External"/><Relationship Id="rId33" Type="http://schemas.openxmlformats.org/officeDocument/2006/relationships/hyperlink" Target="https://www.cajaviviendapopular.gov.co/?q=informes-de-gestion-evaluacion-y-auditorias" TargetMode="External"/><Relationship Id="rId38" Type="http://schemas.openxmlformats.org/officeDocument/2006/relationships/hyperlink" Target="file:///\\10.216.160.201\planeacion\Oficial\2%20ARCHIVO%20VIRTUAL%20OAP\2024\ACTAS\10.%20ACTAS%20DE%20COMITE%20DIRECTIVO%202024" TargetMode="External"/><Relationship Id="rId59" Type="http://schemas.openxmlformats.org/officeDocument/2006/relationships/hyperlink" Target="file:///\\10.216.160.201\planeacion\Oficial\1110-26%20Informes\1110-26-01%20Informes%20a%20entidades%20de%20control%20y%20vigilancia" TargetMode="External"/><Relationship Id="rId103" Type="http://schemas.openxmlformats.org/officeDocument/2006/relationships/hyperlink" Target="https://www.cajaviviendapopular.gov.co/?q=Servicio-al-ciudadano/defensor-de-la-ciudadania" TargetMode="External"/><Relationship Id="rId108" Type="http://schemas.openxmlformats.org/officeDocument/2006/relationships/hyperlink" Target="http://serv-cv8/CordisCVP/Login.aspx" TargetMode="External"/><Relationship Id="rId124" Type="http://schemas.openxmlformats.org/officeDocument/2006/relationships/hyperlink" Target="https://docs.google.com/spreadsheets/d/10hioNHGw5Cj9m02G4iiq5ovP9xxdniLjv6dYWy77KYw/edit" TargetMode="External"/><Relationship Id="rId129" Type="http://schemas.openxmlformats.org/officeDocument/2006/relationships/hyperlink" Target="https://docs.google.com/spreadsheets/d/1hUzeoPcuYxMMI0wMPTHUzwRprwiUg_SA/edit" TargetMode="External"/><Relationship Id="rId54" Type="http://schemas.openxmlformats.org/officeDocument/2006/relationships/hyperlink" Target="../../../../../calidad/SGC/T8%20-%20SERVICIOS%20NO%20CONFORMES" TargetMode="External"/><Relationship Id="rId70" Type="http://schemas.openxmlformats.org/officeDocument/2006/relationships/hyperlink" Target="https://intranet.cajaviviendapopular.gov.co/" TargetMode="External"/><Relationship Id="rId75" Type="http://schemas.openxmlformats.org/officeDocument/2006/relationships/hyperlink" Target="https://www.linkedin.com/company/caja-de-la-vivienda-popular" TargetMode="External"/><Relationship Id="rId91" Type="http://schemas.openxmlformats.org/officeDocument/2006/relationships/hyperlink" Target="https://lookerstudio.google.com/reporting/e504efdf-24db-4285-819e-5b1f71ab0bc8/page/p_vn3jnu1yad" TargetMode="External"/><Relationship Id="rId96" Type="http://schemas.openxmlformats.org/officeDocument/2006/relationships/hyperlink" Target="http://192.168.0.7/Misional/app_Login/" TargetMode="External"/><Relationship Id="rId1" Type="http://schemas.openxmlformats.org/officeDocument/2006/relationships/hyperlink" Target="https://www.cajaviviendapopular.gov.co/?q=Transparencia/Normatividad/Normogramas" TargetMode="External"/><Relationship Id="rId6" Type="http://schemas.openxmlformats.org/officeDocument/2006/relationships/hyperlink" Target="https://www.cajaviviendapopular.gov.co/?q=matriz-de-riesgos-plan-anticorrupci%C3%B3n-y-atenci%C3%B3n-al-ciudadano" TargetMode="External"/><Relationship Id="rId23" Type="http://schemas.openxmlformats.org/officeDocument/2006/relationships/hyperlink" Target="../../../../../calidad/SGC/1.%20PROCESO%20DE%20GESTI&#211;N%20ESTRAT&#201;GICA/7.%20FORMATOS" TargetMode="External"/><Relationship Id="rId28" Type="http://schemas.openxmlformats.org/officeDocument/2006/relationships/hyperlink" Target="../../../../../calidad/SGC/1.%20PROCESO%20DE%20GESTI&#211;N%20ESTRAT&#201;GICA/1.%20CARACTERIZACION/1.3%20INDICADORES%20DE%20GESTION" TargetMode="External"/><Relationship Id="rId49" Type="http://schemas.openxmlformats.org/officeDocument/2006/relationships/hyperlink" Target="https://www.cajaviviendapopular.gov.co/?q=Transparencia/politicas-lineamientos-y-manuales" TargetMode="External"/><Relationship Id="rId114" Type="http://schemas.openxmlformats.org/officeDocument/2006/relationships/hyperlink" Target="http://192.168.0.7/Misional/app_Login/" TargetMode="External"/><Relationship Id="rId119" Type="http://schemas.openxmlformats.org/officeDocument/2006/relationships/hyperlink" Target="https://docs.google.com/spreadsheets/d/1Jt-pYATDFwRRWQycSSfXAsWmdWCNHqMNuQy_kKJCyl4/edit" TargetMode="External"/><Relationship Id="rId44" Type="http://schemas.openxmlformats.org/officeDocument/2006/relationships/hyperlink" Target="https://www.cajaviviendapopular.gov.co/?q=Nosotros/Informes/rendicion-de-cuentas" TargetMode="External"/><Relationship Id="rId60" Type="http://schemas.openxmlformats.org/officeDocument/2006/relationships/hyperlink" Target="https://www.cajaviviendapopular.gov.co/?q=Nosotros/la-cvp/politicas" TargetMode="External"/><Relationship Id="rId65" Type="http://schemas.openxmlformats.org/officeDocument/2006/relationships/hyperlink" Target="../../../../../calidad/SGC/1.%20PROCESO%20DE%20GESTI&#211;N%20ESTRAT&#201;GICA/4.%20PLANES/208-PLA-Mn-10%20PLAN%20INTEGRAL%20DE%20MOVILIDAD%20SOSTENIBLE" TargetMode="External"/><Relationship Id="rId81" Type="http://schemas.openxmlformats.org/officeDocument/2006/relationships/hyperlink" Target="https://datosabiertos.bogota.gov.co/dataset/titulacion-predial-bogota-d-c" TargetMode="External"/><Relationship Id="rId86" Type="http://schemas.openxmlformats.org/officeDocument/2006/relationships/hyperlink" Target="https://lookerstudio.google.com/reporting/e504efdf-24db-4285-819e-5b1f71ab0bc8/page/p_vn3jnu1yad" TargetMode="External"/><Relationship Id="rId130" Type="http://schemas.openxmlformats.org/officeDocument/2006/relationships/hyperlink" Target="http://encaja/modulo_autenticacion/login.php" TargetMode="External"/><Relationship Id="rId135" Type="http://schemas.openxmlformats.org/officeDocument/2006/relationships/drawing" Target="../drawings/drawing1.xml"/><Relationship Id="rId13" Type="http://schemas.openxmlformats.org/officeDocument/2006/relationships/hyperlink" Target="http://www.cajaviviendapopular.gov.co/?q=Nosotros/Informes/proyectos-de-inversion" TargetMode="External"/><Relationship Id="rId18" Type="http://schemas.openxmlformats.org/officeDocument/2006/relationships/hyperlink" Target="https://www.cajaviviendapopular.gov.co/?q=Nosotros/la-cvp/plan-estrategico-2020-2024" TargetMode="External"/><Relationship Id="rId39" Type="http://schemas.openxmlformats.org/officeDocument/2006/relationships/hyperlink" Target="file:///\\10.216.160.201\planeacion\Oficial\2%20ARCHIVO%20VIRTUAL%20OAP\2024\ACTAS\10.%20ACTAS%20DE%20COMITE%20DIRECTIVO%202024" TargetMode="External"/><Relationship Id="rId109" Type="http://schemas.openxmlformats.org/officeDocument/2006/relationships/hyperlink" Target="http://serv-cv8/OrfeoCVP/Login.aspx" TargetMode="External"/><Relationship Id="rId34" Type="http://schemas.openxmlformats.org/officeDocument/2006/relationships/hyperlink" Target="file:///\\10.216.160.201\planeacion\Oficial\1110-26%20Informes\1110-26-06%20Informe%20de%20gesti&#243;n\012_SEGPLAN" TargetMode="External"/><Relationship Id="rId50" Type="http://schemas.openxmlformats.org/officeDocument/2006/relationships/hyperlink" Target="https://www.cajaviviendapopular.gov.co/?q=Transparencia/politicas-lineamientos-y-manuales" TargetMode="External"/><Relationship Id="rId55" Type="http://schemas.openxmlformats.org/officeDocument/2006/relationships/hyperlink" Target="../../../../../calidad/SGC/1.%20PROCESO%20DE%20GESTI&#211;N%20ESTRAT&#201;GICA/4.%20PLANES/208-GE-Pl-02%20PLAN%20DE%20ACCION%20INTERNO%20RESIDUOS%20%20APROVECHABLES" TargetMode="External"/><Relationship Id="rId76" Type="http://schemas.openxmlformats.org/officeDocument/2006/relationships/hyperlink" Target="https://www.tiktok.com/@cvpbogota" TargetMode="External"/><Relationship Id="rId97" Type="http://schemas.openxmlformats.org/officeDocument/2006/relationships/hyperlink" Target="http://192.168.0.7/Misional/app_Login/" TargetMode="External"/><Relationship Id="rId104" Type="http://schemas.openxmlformats.org/officeDocument/2006/relationships/hyperlink" Target="https://www.cajaviviendapopular.gov.co/?q=Servicio-al-ciudadano/defensor-de-la-ciudadania" TargetMode="External"/><Relationship Id="rId120" Type="http://schemas.openxmlformats.org/officeDocument/2006/relationships/hyperlink" Target="https://docs.google.com/spreadsheets/d/1Jt-pYATDFwRRWQycSSfXAsWmdWCNHqMNuQy_kKJCyl4/edit" TargetMode="External"/><Relationship Id="rId125" Type="http://schemas.openxmlformats.org/officeDocument/2006/relationships/hyperlink" Target="https://docs.google.com/spreadsheets/d/10hioNHGw5Cj9m02G4iiq5ovP9xxdniLjv6dYWy77KYw/edit" TargetMode="External"/><Relationship Id="rId7" Type="http://schemas.openxmlformats.org/officeDocument/2006/relationships/hyperlink" Target="https://www.cajaviviendapopular.gov.co/?q=matriz-de-riesgos-plan-anticorrupci%C3%B3n-y-atenci%C3%B3n-al-ciudadano" TargetMode="External"/><Relationship Id="rId71" Type="http://schemas.openxmlformats.org/officeDocument/2006/relationships/hyperlink" Target="https://twitter.com/i/flow/login?redirect_after_login=%2FCVPBogota" TargetMode="External"/><Relationship Id="rId92" Type="http://schemas.openxmlformats.org/officeDocument/2006/relationships/hyperlink" Target="https://lookerstudio.google.com/reporting/e504efdf-24db-4285-819e-5b1f71ab0bc8/page/p_vn3jnu1yad" TargetMode="External"/><Relationship Id="rId2" Type="http://schemas.openxmlformats.org/officeDocument/2006/relationships/hyperlink" Target="https://www.cajaviviendapopular.gov.co/?q=matriz-de-riesgos-plan-anticorrupci%C3%B3n-y-atenci%C3%B3n-al-ciudadano" TargetMode="External"/><Relationship Id="rId29" Type="http://schemas.openxmlformats.org/officeDocument/2006/relationships/hyperlink" Target="file:///\\10.216.160.201\planeacion\Oficial\1110-26%20Informes\1110-26-06%20Informe%20de%20gesti&#243;n\001_FUSS" TargetMode="External"/><Relationship Id="rId24" Type="http://schemas.openxmlformats.org/officeDocument/2006/relationships/hyperlink" Target="../../../../../calidad/SGC" TargetMode="External"/><Relationship Id="rId40" Type="http://schemas.openxmlformats.org/officeDocument/2006/relationships/hyperlink" Target="file:///\\10.216.160.201\planeacion\Oficial\2%20ARCHIVO%20VIRTUAL%20OAP\2024\ACTAS\11.%20ACTAS%20DE%20COMITE%20INSTITUCIONAL%20DE%20GESTION%202024" TargetMode="External"/><Relationship Id="rId45" Type="http://schemas.openxmlformats.org/officeDocument/2006/relationships/hyperlink" Target="../../../../../calidad/SGC/1.%20PROCESO%20DE%20GESTI&#211;N%20ESTRAT&#201;GICA/4.%20PLANES/PLAN%20ESTRATEGICO%20PDD%202020-2024" TargetMode="External"/><Relationship Id="rId66" Type="http://schemas.openxmlformats.org/officeDocument/2006/relationships/hyperlink" Target="../../../../../calidad/SGC/1.%20PROCESO%20DE%20GESTI&#211;N%20ESTRAT&#201;GICA/4.%20PLANES/208-PLA-Mn-10%20PLAN%20INTEGRAL%20DE%20MOVILIDAD%20SOSTENIBLE" TargetMode="External"/><Relationship Id="rId87" Type="http://schemas.openxmlformats.org/officeDocument/2006/relationships/hyperlink" Target="https://lookerstudio.google.com/reporting/e504efdf-24db-4285-819e-5b1f71ab0bc8/page/p_vn3jnu1yad" TargetMode="External"/><Relationship Id="rId110" Type="http://schemas.openxmlformats.org/officeDocument/2006/relationships/hyperlink" Target="https://www.cajaviviendapopular.gov.co/files/Transparencia/Instrumentos%20de%20Gestion/Transferencias-secundarias-archivo-bogota.pdf" TargetMode="External"/><Relationship Id="rId115" Type="http://schemas.openxmlformats.org/officeDocument/2006/relationships/hyperlink" Target="http://192.168.0.7/Misional/app_Login/" TargetMode="External"/><Relationship Id="rId131" Type="http://schemas.openxmlformats.org/officeDocument/2006/relationships/hyperlink" Target="http://encaja/modulo_autenticacion/login.php" TargetMode="External"/><Relationship Id="rId136" Type="http://schemas.openxmlformats.org/officeDocument/2006/relationships/vmlDrawing" Target="../drawings/vmlDrawing1.vml"/><Relationship Id="rId61" Type="http://schemas.openxmlformats.org/officeDocument/2006/relationships/hyperlink" Target="https://www.cajaviviendapopular.gov.co/?q=Nosotros/la-cvp/politicas" TargetMode="External"/><Relationship Id="rId82" Type="http://schemas.openxmlformats.org/officeDocument/2006/relationships/hyperlink" Target="https://datosabiertos.bogota.gov.co/dataset/titulacion-predial-bogota-d-c" TargetMode="External"/><Relationship Id="rId19" Type="http://schemas.openxmlformats.org/officeDocument/2006/relationships/hyperlink" Target="https://www.cajaviviendapopular.gov.co/?q=Nosotros/Informes/plan-de-accion" TargetMode="External"/><Relationship Id="rId14" Type="http://schemas.openxmlformats.org/officeDocument/2006/relationships/hyperlink" Target="https://www.cajaviviendapopular.gov.co/?q=Transparencia/mecanismos-espacios-o-instancias-del-men%C3%BA-participa" TargetMode="External"/><Relationship Id="rId30" Type="http://schemas.openxmlformats.org/officeDocument/2006/relationships/hyperlink" Target="file:///\\10.216.160.201\planeacion\Oficial\1110-26%20Informes\1110-26-06%20Informe%20de%20gesti&#243;n\001_FUSS" TargetMode="External"/><Relationship Id="rId35" Type="http://schemas.openxmlformats.org/officeDocument/2006/relationships/hyperlink" Target="../../../../../calidad/SGC/SECOP%20II" TargetMode="External"/><Relationship Id="rId56" Type="http://schemas.openxmlformats.org/officeDocument/2006/relationships/hyperlink" Target="../../../../../calidad/SGC/1.%20PROCESO%20DE%20GESTI&#211;N%20ESTRAT&#201;GICA/4.%20PLANES/208-PLA-Mn-07%20Plan%20de%20Gesti&#243;n%20Integral%20de%20Residuos%20Peligrosos" TargetMode="External"/><Relationship Id="rId77" Type="http://schemas.openxmlformats.org/officeDocument/2006/relationships/hyperlink" Target="https://www.cajaviviendapopular.gov.co/?q=Servicio-al-ciudadano/informes-de-asistencia" TargetMode="External"/><Relationship Id="rId100" Type="http://schemas.openxmlformats.org/officeDocument/2006/relationships/hyperlink" Target="http://201.245.172.46/Misional/menu/" TargetMode="External"/><Relationship Id="rId105" Type="http://schemas.openxmlformats.org/officeDocument/2006/relationships/hyperlink" Target="file:///\\10.216.160.201\Financiera\01.%20GESTION%20DOCUMENTAL%20SUB%20FINANCIERA\PRESUPUESTO\25%20-%20MODIFICACIONES%20PRESUPUESTALES\VIGENCIA%202024" TargetMode="External"/><Relationship Id="rId126" Type="http://schemas.openxmlformats.org/officeDocument/2006/relationships/hyperlink" Target="https://docs.google.com/spreadsheets/d/10hioNHGw5Cj9m02G4iiq5ovP9xxdniLjv6dYWy77KYw/edit" TargetMode="External"/><Relationship Id="rId8" Type="http://schemas.openxmlformats.org/officeDocument/2006/relationships/hyperlink" Target="https://www.cajaviviendapopular.gov.co/?q=Nosotros/Informes/plan-de-accion" TargetMode="External"/><Relationship Id="rId51" Type="http://schemas.openxmlformats.org/officeDocument/2006/relationships/hyperlink" Target="../../../../../calidad/SGC/1.%20PROCESO%20DE%20GESTI&#211;N%20ESTRAT&#201;GICA/4.%20PLANES/208-PLA-Mn-03%20PIGA/208-PLA-Mn-03%20PIGA" TargetMode="External"/><Relationship Id="rId72" Type="http://schemas.openxmlformats.org/officeDocument/2006/relationships/hyperlink" Target="https://www.facebook.com/cajadelaviviendapopular" TargetMode="External"/><Relationship Id="rId93" Type="http://schemas.openxmlformats.org/officeDocument/2006/relationships/hyperlink" Target="https://lookerstudio.google.com/reporting/e504efdf-24db-4285-819e-5b1f71ab0bc8/page/p_vn3jnu1yad" TargetMode="External"/><Relationship Id="rId98" Type="http://schemas.openxmlformats.org/officeDocument/2006/relationships/hyperlink" Target="http://201.245.172.46/Misional/menu/" TargetMode="External"/><Relationship Id="rId121" Type="http://schemas.openxmlformats.org/officeDocument/2006/relationships/hyperlink" Target="http://192.168.0.7/Misional/app_Login/" TargetMode="External"/><Relationship Id="rId3" Type="http://schemas.openxmlformats.org/officeDocument/2006/relationships/hyperlink" Target="https://www.cajaviviendapopular.gov.co/?q=matriz-de-riesgos-plan-anticorrupci%C3%B3n-y-atenci%C3%B3n-al-ciudadano" TargetMode="External"/><Relationship Id="rId25" Type="http://schemas.openxmlformats.org/officeDocument/2006/relationships/hyperlink" Target="../../../../../calidad/SGC/1.%20PROCESO%20DE%20GESTI&#211;N%20ESTRAT&#201;GICA/7.%20FORMATOS" TargetMode="External"/><Relationship Id="rId46" Type="http://schemas.openxmlformats.org/officeDocument/2006/relationships/hyperlink" Target="../../../../../calidad/SGC/1.%20PROCESO%20DE%20GESTI&#211;N%20ESTRAT&#201;GICA/4.%20PLANES/PLAN%20ESTRATEGICO%20PDD%202020-2024" TargetMode="External"/><Relationship Id="rId67" Type="http://schemas.openxmlformats.org/officeDocument/2006/relationships/hyperlink" Target="https://www.cajaviviendapopular.gov.co/?q=informes-de-gestion-evaluacion-y-auditorias" TargetMode="External"/><Relationship Id="rId116" Type="http://schemas.openxmlformats.org/officeDocument/2006/relationships/hyperlink" Target="http://serv-cv8/ZaffiroCVP/Login.aspx" TargetMode="External"/><Relationship Id="rId137" Type="http://schemas.openxmlformats.org/officeDocument/2006/relationships/comments" Target="../comments1.xml"/><Relationship Id="rId20" Type="http://schemas.openxmlformats.org/officeDocument/2006/relationships/hyperlink" Target="https://www.cajaviviendapopular.gov.co/?q=Nosotros/Informes/plan-de-accion" TargetMode="External"/><Relationship Id="rId41" Type="http://schemas.openxmlformats.org/officeDocument/2006/relationships/hyperlink" Target="file:///\\10.216.160.201\planeacion\Oficial\POLITICAS%20POBLACIONALES" TargetMode="External"/><Relationship Id="rId62" Type="http://schemas.openxmlformats.org/officeDocument/2006/relationships/hyperlink" Target="file:///\\10.216.160.201\planeacion\Oficial\RACIONALIZACION%20DE%20TR&#193;MITES%20Y%20OPA" TargetMode="External"/><Relationship Id="rId83" Type="http://schemas.openxmlformats.org/officeDocument/2006/relationships/hyperlink" Target="https://lookerstudio.google.com/reporting/e504efdf-24db-4285-819e-5b1f71ab0bc8/page/p_vn3jnu1yad" TargetMode="External"/><Relationship Id="rId88" Type="http://schemas.openxmlformats.org/officeDocument/2006/relationships/hyperlink" Target="https://lookerstudio.google.com/reporting/e504efdf-24db-4285-819e-5b1f71ab0bc8/page/p_vn3jnu1yad" TargetMode="External"/><Relationship Id="rId111" Type="http://schemas.openxmlformats.org/officeDocument/2006/relationships/hyperlink" Target="http://www.cajaviviendapopular.gov.co/?q=Nosotros/la-cvp/Normograma/proceso-administracion-de-la-informacion" TargetMode="External"/><Relationship Id="rId132" Type="http://schemas.openxmlformats.org/officeDocument/2006/relationships/hyperlink" Target="http://encaja/modulo_autenticacion/login.php" TargetMode="External"/><Relationship Id="rId15" Type="http://schemas.openxmlformats.org/officeDocument/2006/relationships/hyperlink" Target="https://www.cajaviviendapopular.gov.co/?q=Transparencia/mecanismos-espacios-o-instancias-del-men%C3%BA-participa" TargetMode="External"/><Relationship Id="rId36" Type="http://schemas.openxmlformats.org/officeDocument/2006/relationships/hyperlink" Target="file:///\\10.216.160.201\planeacion\Oficial\1110-05%20Anteproyecto%20de%20presupuesto" TargetMode="External"/><Relationship Id="rId57" Type="http://schemas.openxmlformats.org/officeDocument/2006/relationships/hyperlink" Target="file:///\\10.216.160.201\planeacion\Oficial\1110-26%20Informes\1110-26-06%20Informe%20de%20gesti&#243;n\012_SEGPLAN" TargetMode="External"/><Relationship Id="rId106" Type="http://schemas.openxmlformats.org/officeDocument/2006/relationships/hyperlink" Target="https://www.cajaviviendapopular.gov.co/?q=Transparencia/tablas-de-retencion-documental" TargetMode="External"/><Relationship Id="rId127" Type="http://schemas.openxmlformats.org/officeDocument/2006/relationships/hyperlink" Target="https://docs.google.com/spreadsheets/d/1hUzeoPcuYxMMI0wMPTHUzwRprwiUg_SA/edit" TargetMode="External"/><Relationship Id="rId10" Type="http://schemas.openxmlformats.org/officeDocument/2006/relationships/hyperlink" Target="https://www.cajaviviendapopular.gov.co/?q=Nosotros/Contratacion-cvp/plan-anual-de-adquisiciones" TargetMode="External"/><Relationship Id="rId31" Type="http://schemas.openxmlformats.org/officeDocument/2006/relationships/hyperlink" Target="file:///\\10.216.160.201\planeacion\Oficial\1110-26%20Informes\1110-26-06%20Informe%20de%20gesti&#243;n" TargetMode="External"/><Relationship Id="rId52" Type="http://schemas.openxmlformats.org/officeDocument/2006/relationships/hyperlink" Target="../../../../../calidad/SGC/1.%20PROCESO%20DE%20GESTI&#211;N%20ESTRAT&#201;GICA/4.%20PLANES/208-PLA-Mn-03%20PIGA/208-PLA-Mn-03%20PIGA" TargetMode="External"/><Relationship Id="rId73" Type="http://schemas.openxmlformats.org/officeDocument/2006/relationships/hyperlink" Target="https://www.instagram.com/cvp_bogota/?hl=es-la" TargetMode="External"/><Relationship Id="rId78" Type="http://schemas.openxmlformats.org/officeDocument/2006/relationships/hyperlink" Target="http://192.168.0.7/Misional/app_Login/" TargetMode="External"/><Relationship Id="rId94" Type="http://schemas.openxmlformats.org/officeDocument/2006/relationships/hyperlink" Target="http://192.168.0.7/Misional/app_Login/" TargetMode="External"/><Relationship Id="rId99" Type="http://schemas.openxmlformats.org/officeDocument/2006/relationships/hyperlink" Target="http://201.245.172.46/Misional/menu/" TargetMode="External"/><Relationship Id="rId101" Type="http://schemas.openxmlformats.org/officeDocument/2006/relationships/hyperlink" Target="https://www.cajaviviendapopular.gov.co/?q=Servicio-al-ciudadano/informes-de-asistencia" TargetMode="External"/><Relationship Id="rId122" Type="http://schemas.openxmlformats.org/officeDocument/2006/relationships/hyperlink" Target="http://192.168.0.7/Misional/app_Login/" TargetMode="External"/><Relationship Id="rId4" Type="http://schemas.openxmlformats.org/officeDocument/2006/relationships/hyperlink" Target="https://www.cajaviviendapopular.gov.co/?q=matriz-de-riesgos-plan-anticorrupci%C3%B3n-y-atenci%C3%B3n-al-ciudadano" TargetMode="External"/><Relationship Id="rId9" Type="http://schemas.openxmlformats.org/officeDocument/2006/relationships/hyperlink" Target="https://www.cajaviviendapopular.gov.co/?q=Nosotros/Informes/plan-de-accion" TargetMode="External"/><Relationship Id="rId26" Type="http://schemas.openxmlformats.org/officeDocument/2006/relationships/hyperlink" Target="../../../../../calidad/SGC/1.%20PROCESO%20DE%20GESTI&#211;N%20ESTRAT&#201;GICA/7.%20FORMATOS" TargetMode="External"/><Relationship Id="rId47" Type="http://schemas.openxmlformats.org/officeDocument/2006/relationships/hyperlink" Target="../../../../../calidad/SGC/1.%20PROCESO%20DE%20GESTI&#211;N%20ESTRAT&#201;GICA/7.%20FORMATOS" TargetMode="External"/><Relationship Id="rId68" Type="http://schemas.openxmlformats.org/officeDocument/2006/relationships/hyperlink" Target="https://www.cajaviviendapopular.gov.co/?q=informes-de-gestion-evaluacion-y-auditorias" TargetMode="External"/><Relationship Id="rId89" Type="http://schemas.openxmlformats.org/officeDocument/2006/relationships/hyperlink" Target="https://geo.cajaviviendapopular.gov.co/arcgis/admin" TargetMode="External"/><Relationship Id="rId112" Type="http://schemas.openxmlformats.org/officeDocument/2006/relationships/hyperlink" Target="file:///\\10.216.160.201\Formato%20&#218;nico%20de%20Inventario" TargetMode="External"/><Relationship Id="rId133" Type="http://schemas.openxmlformats.org/officeDocument/2006/relationships/hyperlink" Target="http://encaja/modulo_autenticacion/login.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T65372"/>
  <sheetViews>
    <sheetView tabSelected="1" view="pageBreakPreview" zoomScale="85" zoomScaleNormal="85" zoomScaleSheetLayoutView="85" workbookViewId="0">
      <selection sqref="A1:AJ1"/>
    </sheetView>
  </sheetViews>
  <sheetFormatPr baseColWidth="10" defaultColWidth="15.140625" defaultRowHeight="15" zeroHeight="1" x14ac:dyDescent="0.25"/>
  <cols>
    <col min="1" max="1" width="6" customWidth="1"/>
    <col min="2" max="2" width="14.7109375" customWidth="1"/>
    <col min="3" max="3" width="6.42578125" customWidth="1"/>
    <col min="4" max="4" width="10.28515625" customWidth="1"/>
    <col min="5" max="5" width="14.5703125" customWidth="1"/>
    <col min="6" max="6" width="26.7109375" customWidth="1"/>
    <col min="7" max="7" width="15.140625" customWidth="1"/>
    <col min="8" max="8" width="16" customWidth="1"/>
    <col min="9" max="9" width="8.7109375" customWidth="1"/>
    <col min="10" max="10" width="5.140625" customWidth="1"/>
    <col min="11" max="11" width="5.42578125" customWidth="1"/>
    <col min="12" max="12" width="6.28515625" customWidth="1"/>
    <col min="13" max="14" width="11.42578125" customWidth="1"/>
    <col min="15" max="15" width="26" bestFit="1" customWidth="1"/>
    <col min="16" max="16" width="19.5703125" customWidth="1"/>
    <col min="17" max="17" width="15.5703125" customWidth="1"/>
    <col min="18" max="18" width="8.5703125" customWidth="1"/>
    <col min="19" max="19" width="12.5703125" customWidth="1"/>
    <col min="20" max="26" width="7.7109375" customWidth="1"/>
    <col min="27" max="27" width="13.42578125" customWidth="1"/>
    <col min="28" max="30" width="7.7109375" customWidth="1"/>
    <col min="31" max="31" width="14.28515625" customWidth="1"/>
    <col min="32" max="32" width="16.5703125" customWidth="1"/>
    <col min="33" max="34" width="14" customWidth="1"/>
    <col min="35" max="35" width="20" customWidth="1"/>
    <col min="36" max="36" width="17.42578125" customWidth="1"/>
    <col min="37" max="46" width="10" hidden="1" customWidth="1"/>
    <col min="47" max="52" width="0" hidden="1" customWidth="1"/>
  </cols>
  <sheetData>
    <row r="1" spans="1:46" x14ac:dyDescent="0.25">
      <c r="A1" s="30"/>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row>
    <row r="2" spans="1:46" ht="26.25" customHeight="1" x14ac:dyDescent="0.25">
      <c r="A2" s="32"/>
      <c r="B2" s="32"/>
      <c r="C2" s="32"/>
      <c r="D2" s="32"/>
      <c r="E2" s="32"/>
      <c r="F2" s="32"/>
      <c r="G2" s="33" t="s">
        <v>0</v>
      </c>
      <c r="H2" s="34"/>
      <c r="I2" s="34"/>
      <c r="J2" s="34"/>
      <c r="K2" s="34"/>
      <c r="L2" s="34"/>
      <c r="M2" s="34"/>
      <c r="N2" s="34"/>
      <c r="O2" s="34"/>
      <c r="P2" s="34"/>
      <c r="Q2" s="34"/>
      <c r="R2" s="34"/>
      <c r="S2" s="34"/>
      <c r="T2" s="34"/>
      <c r="U2" s="34"/>
      <c r="V2" s="34"/>
      <c r="W2" s="34"/>
      <c r="X2" s="34"/>
      <c r="Y2" s="35"/>
      <c r="Z2" s="42" t="s">
        <v>1</v>
      </c>
      <c r="AA2" s="43"/>
      <c r="AB2" s="43"/>
      <c r="AC2" s="43"/>
      <c r="AD2" s="44" t="s">
        <v>49</v>
      </c>
      <c r="AE2" s="45"/>
      <c r="AF2" s="45"/>
      <c r="AG2" s="45"/>
      <c r="AH2" s="45"/>
      <c r="AI2" s="45"/>
      <c r="AJ2" s="46"/>
    </row>
    <row r="3" spans="1:46" ht="21.75" customHeight="1" x14ac:dyDescent="0.25">
      <c r="A3" s="32"/>
      <c r="B3" s="32"/>
      <c r="C3" s="32"/>
      <c r="D3" s="32"/>
      <c r="E3" s="32"/>
      <c r="F3" s="32"/>
      <c r="G3" s="36"/>
      <c r="H3" s="37"/>
      <c r="I3" s="37"/>
      <c r="J3" s="37"/>
      <c r="K3" s="37"/>
      <c r="L3" s="37"/>
      <c r="M3" s="37"/>
      <c r="N3" s="37"/>
      <c r="O3" s="37"/>
      <c r="P3" s="37"/>
      <c r="Q3" s="37"/>
      <c r="R3" s="37"/>
      <c r="S3" s="37"/>
      <c r="T3" s="37"/>
      <c r="U3" s="37"/>
      <c r="V3" s="37"/>
      <c r="W3" s="37"/>
      <c r="X3" s="37"/>
      <c r="Y3" s="38"/>
      <c r="Z3" s="42" t="s">
        <v>2</v>
      </c>
      <c r="AA3" s="43"/>
      <c r="AB3" s="43"/>
      <c r="AC3" s="43"/>
      <c r="AD3" s="47">
        <v>6</v>
      </c>
      <c r="AE3" s="47"/>
      <c r="AF3" s="47"/>
      <c r="AG3" s="47"/>
      <c r="AH3" s="47"/>
      <c r="AI3" s="44" t="s">
        <v>3</v>
      </c>
      <c r="AJ3" s="46"/>
    </row>
    <row r="4" spans="1:46" ht="20.25" customHeight="1" x14ac:dyDescent="0.25">
      <c r="A4" s="32"/>
      <c r="B4" s="32"/>
      <c r="C4" s="32"/>
      <c r="D4" s="32"/>
      <c r="E4" s="32"/>
      <c r="F4" s="32"/>
      <c r="G4" s="39"/>
      <c r="H4" s="40"/>
      <c r="I4" s="40"/>
      <c r="J4" s="40"/>
      <c r="K4" s="40"/>
      <c r="L4" s="40"/>
      <c r="M4" s="40"/>
      <c r="N4" s="40"/>
      <c r="O4" s="40"/>
      <c r="P4" s="40"/>
      <c r="Q4" s="40"/>
      <c r="R4" s="40"/>
      <c r="S4" s="40"/>
      <c r="T4" s="40"/>
      <c r="U4" s="40"/>
      <c r="V4" s="40"/>
      <c r="W4" s="40"/>
      <c r="X4" s="40"/>
      <c r="Y4" s="41"/>
      <c r="Z4" s="42" t="s">
        <v>4</v>
      </c>
      <c r="AA4" s="43"/>
      <c r="AB4" s="43"/>
      <c r="AC4" s="43"/>
      <c r="AD4" s="62">
        <v>44840</v>
      </c>
      <c r="AE4" s="62"/>
      <c r="AF4" s="62"/>
      <c r="AG4" s="62"/>
      <c r="AH4" s="62"/>
      <c r="AI4" s="62"/>
      <c r="AJ4" s="62"/>
    </row>
    <row r="5" spans="1:46" ht="5.0999999999999996" customHeight="1" x14ac:dyDescent="0.2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6" ht="20.25" customHeight="1" x14ac:dyDescent="0.25">
      <c r="A6" s="48" t="s">
        <v>48</v>
      </c>
      <c r="B6" s="49"/>
      <c r="C6" s="49"/>
      <c r="D6" s="49"/>
      <c r="E6" s="49"/>
      <c r="F6" s="49"/>
      <c r="G6" s="50"/>
      <c r="H6" s="48" t="s">
        <v>1213</v>
      </c>
      <c r="I6" s="49"/>
      <c r="J6" s="49"/>
      <c r="K6" s="49"/>
      <c r="L6" s="49"/>
      <c r="M6" s="49"/>
      <c r="N6" s="49"/>
      <c r="O6" s="49"/>
      <c r="P6" s="49"/>
      <c r="Q6" s="50"/>
      <c r="R6" s="67" t="s">
        <v>47</v>
      </c>
      <c r="S6" s="68"/>
      <c r="T6" s="69"/>
      <c r="U6" s="69"/>
      <c r="V6" s="69"/>
      <c r="W6" s="69"/>
      <c r="X6" s="69"/>
      <c r="Y6" s="69"/>
      <c r="Z6" s="69"/>
      <c r="AA6" s="69"/>
      <c r="AB6" s="48" t="s">
        <v>1215</v>
      </c>
      <c r="AC6" s="49"/>
      <c r="AD6" s="49"/>
      <c r="AE6" s="49"/>
      <c r="AF6" s="49"/>
      <c r="AG6" s="49"/>
      <c r="AH6" s="49"/>
      <c r="AI6" s="49"/>
      <c r="AJ6" s="50"/>
    </row>
    <row r="7" spans="1:46" ht="3" customHeight="1" x14ac:dyDescent="0.25">
      <c r="A7" s="63"/>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5"/>
    </row>
    <row r="8" spans="1:46" s="1" customFormat="1" ht="22.5" customHeight="1" x14ac:dyDescent="0.25">
      <c r="A8" s="48" t="s">
        <v>46</v>
      </c>
      <c r="B8" s="49"/>
      <c r="C8" s="49"/>
      <c r="D8" s="49"/>
      <c r="E8" s="49"/>
      <c r="F8" s="49"/>
      <c r="G8" s="50"/>
      <c r="H8" s="48" t="s">
        <v>1214</v>
      </c>
      <c r="I8" s="51"/>
      <c r="J8" s="51"/>
      <c r="K8" s="51"/>
      <c r="L8" s="51"/>
      <c r="M8" s="51"/>
      <c r="N8" s="51"/>
      <c r="O8" s="51"/>
      <c r="P8" s="51"/>
      <c r="Q8" s="51"/>
      <c r="R8" s="51"/>
      <c r="S8" s="52"/>
      <c r="T8" s="51"/>
      <c r="U8" s="51"/>
      <c r="V8" s="51"/>
      <c r="W8" s="51"/>
      <c r="X8" s="51"/>
      <c r="Y8" s="51"/>
      <c r="Z8" s="51"/>
      <c r="AA8" s="51"/>
      <c r="AB8" s="51"/>
      <c r="AC8" s="51"/>
      <c r="AD8" s="51"/>
      <c r="AE8" s="51"/>
      <c r="AF8" s="51"/>
      <c r="AG8" s="51"/>
      <c r="AH8" s="51"/>
      <c r="AI8" s="51"/>
      <c r="AJ8" s="53"/>
    </row>
    <row r="9" spans="1:46" ht="3" customHeight="1" x14ac:dyDescent="0.25">
      <c r="A9" s="54"/>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6"/>
    </row>
    <row r="10" spans="1:46" s="10" customFormat="1" ht="25.5" customHeight="1" x14ac:dyDescent="0.2">
      <c r="A10" s="57" t="s">
        <v>44</v>
      </c>
      <c r="B10" s="59" t="s">
        <v>5</v>
      </c>
      <c r="C10" s="60"/>
      <c r="D10" s="60"/>
      <c r="E10" s="60"/>
      <c r="F10" s="60"/>
      <c r="G10" s="60"/>
      <c r="H10" s="61"/>
      <c r="I10" s="59" t="s">
        <v>6</v>
      </c>
      <c r="J10" s="60"/>
      <c r="K10" s="60"/>
      <c r="L10" s="61"/>
      <c r="M10" s="57" t="s">
        <v>7</v>
      </c>
      <c r="N10" s="57" t="s">
        <v>8</v>
      </c>
      <c r="O10" s="57" t="s">
        <v>9</v>
      </c>
      <c r="P10" s="59" t="s">
        <v>10</v>
      </c>
      <c r="Q10" s="61"/>
      <c r="R10" s="59" t="s">
        <v>11</v>
      </c>
      <c r="S10" s="61"/>
      <c r="T10" s="59" t="s">
        <v>12</v>
      </c>
      <c r="U10" s="60"/>
      <c r="V10" s="60"/>
      <c r="W10" s="60"/>
      <c r="X10" s="60"/>
      <c r="Y10" s="60"/>
      <c r="Z10" s="60"/>
      <c r="AA10" s="61"/>
      <c r="AB10" s="59" t="s">
        <v>13</v>
      </c>
      <c r="AC10" s="60"/>
      <c r="AD10" s="61"/>
      <c r="AE10" s="57" t="s">
        <v>37</v>
      </c>
      <c r="AF10" s="57" t="s">
        <v>38</v>
      </c>
      <c r="AG10" s="57" t="s">
        <v>39</v>
      </c>
      <c r="AH10" s="57" t="s">
        <v>14</v>
      </c>
      <c r="AI10" s="57" t="s">
        <v>40</v>
      </c>
      <c r="AJ10" s="57" t="s">
        <v>15</v>
      </c>
    </row>
    <row r="11" spans="1:46" s="10" customFormat="1" ht="91.5" customHeight="1" x14ac:dyDescent="0.2">
      <c r="A11" s="58"/>
      <c r="B11" s="2" t="s">
        <v>41</v>
      </c>
      <c r="C11" s="2" t="s">
        <v>42</v>
      </c>
      <c r="D11" s="2" t="s">
        <v>43</v>
      </c>
      <c r="E11" s="2" t="s">
        <v>16</v>
      </c>
      <c r="F11" s="2" t="s">
        <v>17</v>
      </c>
      <c r="G11" s="2" t="s">
        <v>45</v>
      </c>
      <c r="H11" s="2" t="s">
        <v>18</v>
      </c>
      <c r="I11" s="2" t="s">
        <v>19</v>
      </c>
      <c r="J11" s="2" t="s">
        <v>20</v>
      </c>
      <c r="K11" s="2" t="s">
        <v>21</v>
      </c>
      <c r="L11" s="2" t="s">
        <v>22</v>
      </c>
      <c r="M11" s="58"/>
      <c r="N11" s="58"/>
      <c r="O11" s="58"/>
      <c r="P11" s="2" t="s">
        <v>23</v>
      </c>
      <c r="Q11" s="2" t="s">
        <v>24</v>
      </c>
      <c r="R11" s="2" t="s">
        <v>25</v>
      </c>
      <c r="S11" s="2" t="s">
        <v>26</v>
      </c>
      <c r="T11" s="2" t="s">
        <v>27</v>
      </c>
      <c r="U11" s="2" t="s">
        <v>28</v>
      </c>
      <c r="V11" s="2" t="s">
        <v>29</v>
      </c>
      <c r="W11" s="2" t="s">
        <v>30</v>
      </c>
      <c r="X11" s="2" t="s">
        <v>31</v>
      </c>
      <c r="Y11" s="2" t="s">
        <v>50</v>
      </c>
      <c r="Z11" s="2" t="s">
        <v>32</v>
      </c>
      <c r="AA11" s="2" t="s">
        <v>33</v>
      </c>
      <c r="AB11" s="2" t="s">
        <v>34</v>
      </c>
      <c r="AC11" s="2" t="s">
        <v>35</v>
      </c>
      <c r="AD11" s="2" t="s">
        <v>36</v>
      </c>
      <c r="AE11" s="58"/>
      <c r="AF11" s="58"/>
      <c r="AG11" s="58"/>
      <c r="AH11" s="58"/>
      <c r="AI11" s="58"/>
      <c r="AJ11" s="58"/>
    </row>
    <row r="12" spans="1:46" ht="207" customHeight="1" x14ac:dyDescent="0.25">
      <c r="A12" s="3">
        <v>1</v>
      </c>
      <c r="B12" s="3">
        <v>1120</v>
      </c>
      <c r="C12" s="3">
        <v>2</v>
      </c>
      <c r="D12" s="3">
        <v>1</v>
      </c>
      <c r="E12" s="8" t="s">
        <v>304</v>
      </c>
      <c r="F12" s="5" t="s">
        <v>305</v>
      </c>
      <c r="G12" s="5" t="s">
        <v>306</v>
      </c>
      <c r="H12" s="5" t="s">
        <v>307</v>
      </c>
      <c r="I12" s="4" t="s">
        <v>308</v>
      </c>
      <c r="J12" s="4" t="s">
        <v>71</v>
      </c>
      <c r="K12" s="4" t="s">
        <v>71</v>
      </c>
      <c r="L12" s="4" t="s">
        <v>71</v>
      </c>
      <c r="M12" s="4" t="s">
        <v>66</v>
      </c>
      <c r="N12" s="4" t="s">
        <v>309</v>
      </c>
      <c r="O12" s="5" t="s">
        <v>310</v>
      </c>
      <c r="P12" s="4" t="s">
        <v>311</v>
      </c>
      <c r="Q12" s="4" t="s">
        <v>312</v>
      </c>
      <c r="R12" s="21" t="s">
        <v>313</v>
      </c>
      <c r="S12" s="4" t="s">
        <v>314</v>
      </c>
      <c r="T12" s="4" t="s">
        <v>52</v>
      </c>
      <c r="U12" s="4" t="s">
        <v>52</v>
      </c>
      <c r="V12" s="4" t="s">
        <v>52</v>
      </c>
      <c r="W12" s="4" t="s">
        <v>51</v>
      </c>
      <c r="X12" s="4" t="s">
        <v>52</v>
      </c>
      <c r="Y12" s="4" t="s">
        <v>52</v>
      </c>
      <c r="Z12" s="4" t="s">
        <v>52</v>
      </c>
      <c r="AA12" s="4" t="s">
        <v>51</v>
      </c>
      <c r="AB12" s="4" t="s">
        <v>57</v>
      </c>
      <c r="AC12" s="4" t="s">
        <v>56</v>
      </c>
      <c r="AD12" s="4" t="s">
        <v>55</v>
      </c>
      <c r="AE12" s="9" t="s">
        <v>71</v>
      </c>
      <c r="AF12" s="7" t="s">
        <v>315</v>
      </c>
      <c r="AG12" s="7" t="s">
        <v>102</v>
      </c>
      <c r="AH12" s="7" t="s">
        <v>84</v>
      </c>
      <c r="AI12" s="5" t="s">
        <v>316</v>
      </c>
      <c r="AJ12" s="5" t="s">
        <v>84</v>
      </c>
      <c r="AK12" s="6"/>
      <c r="AL12" s="6"/>
      <c r="AM12" s="6"/>
      <c r="AN12" s="6"/>
      <c r="AO12" s="6"/>
      <c r="AP12" s="6"/>
      <c r="AQ12" s="6"/>
      <c r="AR12" s="6"/>
      <c r="AS12" s="6"/>
      <c r="AT12" s="6"/>
    </row>
    <row r="13" spans="1:46" ht="207" customHeight="1" x14ac:dyDescent="0.25">
      <c r="A13" s="3">
        <v>2</v>
      </c>
      <c r="B13" s="3">
        <v>1120</v>
      </c>
      <c r="C13" s="3">
        <v>19</v>
      </c>
      <c r="D13" s="3">
        <v>1</v>
      </c>
      <c r="E13" s="8" t="s">
        <v>317</v>
      </c>
      <c r="F13" s="5" t="s">
        <v>318</v>
      </c>
      <c r="G13" s="5" t="s">
        <v>306</v>
      </c>
      <c r="H13" s="5" t="s">
        <v>307</v>
      </c>
      <c r="I13" s="4" t="s">
        <v>308</v>
      </c>
      <c r="J13" s="4" t="s">
        <v>71</v>
      </c>
      <c r="K13" s="4" t="s">
        <v>71</v>
      </c>
      <c r="L13" s="4" t="s">
        <v>71</v>
      </c>
      <c r="M13" s="4" t="s">
        <v>66</v>
      </c>
      <c r="N13" s="4" t="s">
        <v>309</v>
      </c>
      <c r="O13" s="5" t="s">
        <v>310</v>
      </c>
      <c r="P13" s="4" t="s">
        <v>311</v>
      </c>
      <c r="Q13" s="4" t="s">
        <v>312</v>
      </c>
      <c r="R13" s="21" t="s">
        <v>313</v>
      </c>
      <c r="S13" s="4" t="s">
        <v>319</v>
      </c>
      <c r="T13" s="4" t="s">
        <v>52</v>
      </c>
      <c r="U13" s="4" t="s">
        <v>52</v>
      </c>
      <c r="V13" s="4" t="s">
        <v>52</v>
      </c>
      <c r="W13" s="4" t="s">
        <v>51</v>
      </c>
      <c r="X13" s="4" t="s">
        <v>52</v>
      </c>
      <c r="Y13" s="4" t="s">
        <v>52</v>
      </c>
      <c r="Z13" s="4" t="s">
        <v>52</v>
      </c>
      <c r="AA13" s="4" t="s">
        <v>51</v>
      </c>
      <c r="AB13" s="4" t="s">
        <v>56</v>
      </c>
      <c r="AC13" s="4" t="s">
        <v>54</v>
      </c>
      <c r="AD13" s="4" t="s">
        <v>55</v>
      </c>
      <c r="AE13" s="9" t="s">
        <v>320</v>
      </c>
      <c r="AF13" s="7" t="s">
        <v>315</v>
      </c>
      <c r="AG13" s="7" t="s">
        <v>110</v>
      </c>
      <c r="AH13" s="7" t="s">
        <v>84</v>
      </c>
      <c r="AI13" s="5" t="s">
        <v>321</v>
      </c>
      <c r="AJ13" s="5" t="s">
        <v>84</v>
      </c>
      <c r="AK13" s="6"/>
      <c r="AL13" s="6"/>
      <c r="AM13" s="6"/>
      <c r="AN13" s="6"/>
      <c r="AO13" s="6"/>
      <c r="AP13" s="6"/>
      <c r="AQ13" s="6"/>
      <c r="AR13" s="6"/>
      <c r="AS13" s="6"/>
      <c r="AT13" s="6"/>
    </row>
    <row r="14" spans="1:46" ht="207" customHeight="1" x14ac:dyDescent="0.25">
      <c r="A14" s="3">
        <v>3</v>
      </c>
      <c r="B14" s="3">
        <v>1120</v>
      </c>
      <c r="C14" s="3">
        <v>19</v>
      </c>
      <c r="D14" s="3">
        <v>2</v>
      </c>
      <c r="E14" s="8" t="s">
        <v>322</v>
      </c>
      <c r="F14" s="5" t="s">
        <v>323</v>
      </c>
      <c r="G14" s="5" t="s">
        <v>306</v>
      </c>
      <c r="H14" s="5" t="s">
        <v>307</v>
      </c>
      <c r="I14" s="4" t="s">
        <v>308</v>
      </c>
      <c r="J14" s="4" t="s">
        <v>71</v>
      </c>
      <c r="K14" s="4" t="s">
        <v>71</v>
      </c>
      <c r="L14" s="4" t="s">
        <v>71</v>
      </c>
      <c r="M14" s="4" t="s">
        <v>66</v>
      </c>
      <c r="N14" s="4" t="s">
        <v>309</v>
      </c>
      <c r="O14" s="5" t="s">
        <v>324</v>
      </c>
      <c r="P14" s="4" t="s">
        <v>311</v>
      </c>
      <c r="Q14" s="4" t="s">
        <v>312</v>
      </c>
      <c r="R14" s="21" t="s">
        <v>313</v>
      </c>
      <c r="S14" s="4" t="s">
        <v>325</v>
      </c>
      <c r="T14" s="4" t="s">
        <v>52</v>
      </c>
      <c r="U14" s="4" t="s">
        <v>52</v>
      </c>
      <c r="V14" s="4" t="s">
        <v>52</v>
      </c>
      <c r="W14" s="4" t="s">
        <v>51</v>
      </c>
      <c r="X14" s="4" t="s">
        <v>52</v>
      </c>
      <c r="Y14" s="4" t="s">
        <v>52</v>
      </c>
      <c r="Z14" s="4" t="s">
        <v>52</v>
      </c>
      <c r="AA14" s="4" t="s">
        <v>51</v>
      </c>
      <c r="AB14" s="4" t="s">
        <v>56</v>
      </c>
      <c r="AC14" s="4" t="s">
        <v>54</v>
      </c>
      <c r="AD14" s="4" t="s">
        <v>55</v>
      </c>
      <c r="AE14" s="9" t="s">
        <v>326</v>
      </c>
      <c r="AF14" s="7" t="s">
        <v>315</v>
      </c>
      <c r="AG14" s="7" t="s">
        <v>102</v>
      </c>
      <c r="AH14" s="7" t="s">
        <v>84</v>
      </c>
      <c r="AI14" s="5" t="s">
        <v>327</v>
      </c>
      <c r="AJ14" s="5"/>
      <c r="AK14" s="6"/>
      <c r="AL14" s="6"/>
      <c r="AM14" s="6"/>
      <c r="AN14" s="6"/>
      <c r="AO14" s="6"/>
      <c r="AP14" s="6"/>
      <c r="AQ14" s="6"/>
      <c r="AR14" s="6"/>
      <c r="AS14" s="6"/>
      <c r="AT14" s="6"/>
    </row>
    <row r="15" spans="1:46" ht="207" customHeight="1" x14ac:dyDescent="0.25">
      <c r="A15" s="3">
        <v>4</v>
      </c>
      <c r="B15" s="3">
        <v>1120</v>
      </c>
      <c r="C15" s="3">
        <v>28</v>
      </c>
      <c r="D15" s="3">
        <v>3</v>
      </c>
      <c r="E15" s="8" t="s">
        <v>328</v>
      </c>
      <c r="F15" s="5" t="s">
        <v>329</v>
      </c>
      <c r="G15" s="5" t="s">
        <v>306</v>
      </c>
      <c r="H15" s="5" t="s">
        <v>307</v>
      </c>
      <c r="I15" s="4" t="s">
        <v>308</v>
      </c>
      <c r="J15" s="4" t="s">
        <v>71</v>
      </c>
      <c r="K15" s="4" t="s">
        <v>71</v>
      </c>
      <c r="L15" s="4" t="s">
        <v>71</v>
      </c>
      <c r="M15" s="4" t="s">
        <v>66</v>
      </c>
      <c r="N15" s="4" t="s">
        <v>309</v>
      </c>
      <c r="O15" s="5" t="s">
        <v>310</v>
      </c>
      <c r="P15" s="4" t="s">
        <v>311</v>
      </c>
      <c r="Q15" s="4" t="s">
        <v>312</v>
      </c>
      <c r="R15" s="21" t="s">
        <v>313</v>
      </c>
      <c r="S15" s="4" t="s">
        <v>330</v>
      </c>
      <c r="T15" s="4" t="s">
        <v>52</v>
      </c>
      <c r="U15" s="4" t="s">
        <v>52</v>
      </c>
      <c r="V15" s="4" t="s">
        <v>52</v>
      </c>
      <c r="W15" s="4" t="s">
        <v>52</v>
      </c>
      <c r="X15" s="4" t="s">
        <v>51</v>
      </c>
      <c r="Y15" s="4" t="s">
        <v>52</v>
      </c>
      <c r="Z15" s="4" t="s">
        <v>52</v>
      </c>
      <c r="AA15" s="4" t="s">
        <v>51</v>
      </c>
      <c r="AB15" s="4" t="s">
        <v>56</v>
      </c>
      <c r="AC15" s="4" t="s">
        <v>54</v>
      </c>
      <c r="AD15" s="4" t="s">
        <v>55</v>
      </c>
      <c r="AE15" s="9" t="s">
        <v>71</v>
      </c>
      <c r="AF15" s="7" t="s">
        <v>315</v>
      </c>
      <c r="AG15" s="7" t="s">
        <v>124</v>
      </c>
      <c r="AH15" s="7" t="s">
        <v>84</v>
      </c>
      <c r="AI15" s="5" t="s">
        <v>331</v>
      </c>
      <c r="AJ15" s="5"/>
      <c r="AK15" s="6"/>
      <c r="AL15" s="6"/>
      <c r="AM15" s="6"/>
      <c r="AN15" s="6"/>
      <c r="AO15" s="6"/>
      <c r="AP15" s="6"/>
      <c r="AQ15" s="6"/>
      <c r="AR15" s="6"/>
      <c r="AS15" s="6"/>
      <c r="AT15" s="6"/>
    </row>
    <row r="16" spans="1:46" ht="207" customHeight="1" x14ac:dyDescent="0.25">
      <c r="A16" s="3">
        <v>5</v>
      </c>
      <c r="B16" s="3">
        <v>1120</v>
      </c>
      <c r="C16" s="3">
        <v>19</v>
      </c>
      <c r="D16" s="3">
        <v>4</v>
      </c>
      <c r="E16" s="8" t="s">
        <v>115</v>
      </c>
      <c r="F16" s="5" t="s">
        <v>332</v>
      </c>
      <c r="G16" s="5" t="s">
        <v>306</v>
      </c>
      <c r="H16" s="5" t="s">
        <v>307</v>
      </c>
      <c r="I16" s="4" t="s">
        <v>308</v>
      </c>
      <c r="J16" s="4" t="s">
        <v>71</v>
      </c>
      <c r="K16" s="4" t="s">
        <v>71</v>
      </c>
      <c r="L16" s="4" t="s">
        <v>71</v>
      </c>
      <c r="M16" s="4" t="s">
        <v>66</v>
      </c>
      <c r="N16" s="4" t="s">
        <v>309</v>
      </c>
      <c r="O16" s="5" t="s">
        <v>324</v>
      </c>
      <c r="P16" s="4" t="s">
        <v>311</v>
      </c>
      <c r="Q16" s="4" t="s">
        <v>312</v>
      </c>
      <c r="R16" s="21" t="s">
        <v>313</v>
      </c>
      <c r="S16" s="4" t="s">
        <v>333</v>
      </c>
      <c r="T16" s="4" t="s">
        <v>52</v>
      </c>
      <c r="U16" s="4" t="s">
        <v>52</v>
      </c>
      <c r="V16" s="4" t="s">
        <v>52</v>
      </c>
      <c r="W16" s="4" t="s">
        <v>51</v>
      </c>
      <c r="X16" s="4" t="s">
        <v>52</v>
      </c>
      <c r="Y16" s="4" t="s">
        <v>52</v>
      </c>
      <c r="Z16" s="4" t="s">
        <v>52</v>
      </c>
      <c r="AA16" s="4" t="s">
        <v>51</v>
      </c>
      <c r="AB16" s="4" t="s">
        <v>56</v>
      </c>
      <c r="AC16" s="4" t="s">
        <v>54</v>
      </c>
      <c r="AD16" s="4" t="s">
        <v>55</v>
      </c>
      <c r="AE16" s="9" t="s">
        <v>334</v>
      </c>
      <c r="AF16" s="7" t="s">
        <v>315</v>
      </c>
      <c r="AG16" s="7" t="s">
        <v>102</v>
      </c>
      <c r="AH16" s="7" t="s">
        <v>84</v>
      </c>
      <c r="AI16" s="5" t="s">
        <v>335</v>
      </c>
      <c r="AJ16" s="5"/>
      <c r="AK16" s="6"/>
      <c r="AL16" s="6"/>
      <c r="AM16" s="6"/>
      <c r="AN16" s="6"/>
      <c r="AO16" s="6"/>
      <c r="AP16" s="6"/>
      <c r="AQ16" s="6"/>
      <c r="AR16" s="6"/>
      <c r="AS16" s="6"/>
      <c r="AT16" s="6"/>
    </row>
    <row r="17" spans="1:46" ht="207" customHeight="1" x14ac:dyDescent="0.25">
      <c r="A17" s="3">
        <v>6</v>
      </c>
      <c r="B17" s="3">
        <v>1120</v>
      </c>
      <c r="C17" s="3">
        <v>19</v>
      </c>
      <c r="D17" s="3">
        <v>3</v>
      </c>
      <c r="E17" s="8" t="s">
        <v>336</v>
      </c>
      <c r="F17" s="5" t="s">
        <v>337</v>
      </c>
      <c r="G17" s="5" t="s">
        <v>306</v>
      </c>
      <c r="H17" s="5" t="s">
        <v>307</v>
      </c>
      <c r="I17" s="4" t="s">
        <v>308</v>
      </c>
      <c r="J17" s="4" t="s">
        <v>71</v>
      </c>
      <c r="K17" s="4" t="s">
        <v>71</v>
      </c>
      <c r="L17" s="4" t="s">
        <v>71</v>
      </c>
      <c r="M17" s="4" t="s">
        <v>66</v>
      </c>
      <c r="N17" s="4" t="s">
        <v>309</v>
      </c>
      <c r="O17" s="5" t="s">
        <v>324</v>
      </c>
      <c r="P17" s="4" t="s">
        <v>311</v>
      </c>
      <c r="Q17" s="4" t="s">
        <v>312</v>
      </c>
      <c r="R17" s="21" t="s">
        <v>313</v>
      </c>
      <c r="S17" s="4" t="s">
        <v>338</v>
      </c>
      <c r="T17" s="4" t="s">
        <v>52</v>
      </c>
      <c r="U17" s="4" t="s">
        <v>52</v>
      </c>
      <c r="V17" s="4" t="s">
        <v>52</v>
      </c>
      <c r="W17" s="4" t="s">
        <v>51</v>
      </c>
      <c r="X17" s="4" t="s">
        <v>52</v>
      </c>
      <c r="Y17" s="4" t="s">
        <v>51</v>
      </c>
      <c r="Z17" s="4" t="s">
        <v>52</v>
      </c>
      <c r="AA17" s="4" t="s">
        <v>51</v>
      </c>
      <c r="AB17" s="4" t="s">
        <v>56</v>
      </c>
      <c r="AC17" s="4" t="s">
        <v>54</v>
      </c>
      <c r="AD17" s="4" t="s">
        <v>55</v>
      </c>
      <c r="AE17" s="9" t="s">
        <v>339</v>
      </c>
      <c r="AF17" s="7" t="s">
        <v>315</v>
      </c>
      <c r="AG17" s="7" t="s">
        <v>102</v>
      </c>
      <c r="AH17" s="7" t="s">
        <v>84</v>
      </c>
      <c r="AI17" s="5" t="s">
        <v>340</v>
      </c>
      <c r="AJ17" s="5"/>
      <c r="AK17" s="6"/>
      <c r="AL17" s="6"/>
      <c r="AM17" s="6"/>
      <c r="AN17" s="6"/>
      <c r="AO17" s="6"/>
      <c r="AP17" s="6"/>
      <c r="AQ17" s="6"/>
      <c r="AR17" s="6"/>
      <c r="AS17" s="6"/>
      <c r="AT17" s="6"/>
    </row>
    <row r="18" spans="1:46" ht="207" customHeight="1" x14ac:dyDescent="0.25">
      <c r="A18" s="3">
        <v>7</v>
      </c>
      <c r="B18" s="3">
        <v>1120</v>
      </c>
      <c r="C18" s="3">
        <v>28</v>
      </c>
      <c r="D18" s="3">
        <v>5</v>
      </c>
      <c r="E18" s="8" t="s">
        <v>341</v>
      </c>
      <c r="F18" s="5" t="s">
        <v>342</v>
      </c>
      <c r="G18" s="5" t="s">
        <v>306</v>
      </c>
      <c r="H18" s="5" t="s">
        <v>307</v>
      </c>
      <c r="I18" s="4" t="s">
        <v>308</v>
      </c>
      <c r="J18" s="4" t="s">
        <v>71</v>
      </c>
      <c r="K18" s="4" t="s">
        <v>71</v>
      </c>
      <c r="L18" s="4" t="s">
        <v>71</v>
      </c>
      <c r="M18" s="4" t="s">
        <v>66</v>
      </c>
      <c r="N18" s="4" t="s">
        <v>309</v>
      </c>
      <c r="O18" s="5" t="s">
        <v>324</v>
      </c>
      <c r="P18" s="4" t="s">
        <v>311</v>
      </c>
      <c r="Q18" s="4" t="s">
        <v>312</v>
      </c>
      <c r="R18" s="21" t="s">
        <v>313</v>
      </c>
      <c r="S18" s="4" t="s">
        <v>343</v>
      </c>
      <c r="T18" s="4" t="s">
        <v>52</v>
      </c>
      <c r="U18" s="4" t="s">
        <v>52</v>
      </c>
      <c r="V18" s="4" t="s">
        <v>52</v>
      </c>
      <c r="W18" s="4" t="s">
        <v>52</v>
      </c>
      <c r="X18" s="4" t="s">
        <v>52</v>
      </c>
      <c r="Y18" s="4" t="s">
        <v>52</v>
      </c>
      <c r="Z18" s="4" t="s">
        <v>52</v>
      </c>
      <c r="AA18" s="4" t="s">
        <v>51</v>
      </c>
      <c r="AB18" s="4" t="s">
        <v>56</v>
      </c>
      <c r="AC18" s="4" t="s">
        <v>54</v>
      </c>
      <c r="AD18" s="4" t="s">
        <v>55</v>
      </c>
      <c r="AE18" s="9" t="s">
        <v>344</v>
      </c>
      <c r="AF18" s="7" t="s">
        <v>315</v>
      </c>
      <c r="AG18" s="7" t="s">
        <v>91</v>
      </c>
      <c r="AH18" s="7" t="s">
        <v>84</v>
      </c>
      <c r="AI18" s="5" t="s">
        <v>345</v>
      </c>
      <c r="AJ18" s="5"/>
      <c r="AK18" s="6"/>
      <c r="AL18" s="6"/>
      <c r="AM18" s="6"/>
      <c r="AN18" s="6"/>
      <c r="AO18" s="6"/>
      <c r="AP18" s="6"/>
      <c r="AQ18" s="6"/>
      <c r="AR18" s="6"/>
      <c r="AS18" s="6"/>
      <c r="AT18" s="6"/>
    </row>
    <row r="19" spans="1:46" ht="207" customHeight="1" x14ac:dyDescent="0.25">
      <c r="A19" s="3">
        <v>8</v>
      </c>
      <c r="B19" s="3">
        <v>1120</v>
      </c>
      <c r="C19" s="3" t="s">
        <v>71</v>
      </c>
      <c r="D19" s="3" t="s">
        <v>71</v>
      </c>
      <c r="E19" s="8" t="s">
        <v>346</v>
      </c>
      <c r="F19" s="5" t="s">
        <v>347</v>
      </c>
      <c r="G19" s="5" t="s">
        <v>306</v>
      </c>
      <c r="H19" s="5" t="s">
        <v>348</v>
      </c>
      <c r="I19" s="4" t="s">
        <v>308</v>
      </c>
      <c r="J19" s="4" t="s">
        <v>71</v>
      </c>
      <c r="K19" s="4" t="s">
        <v>71</v>
      </c>
      <c r="L19" s="4" t="s">
        <v>71</v>
      </c>
      <c r="M19" s="4" t="s">
        <v>66</v>
      </c>
      <c r="N19" s="4" t="s">
        <v>349</v>
      </c>
      <c r="O19" s="5" t="s">
        <v>350</v>
      </c>
      <c r="P19" s="4" t="s">
        <v>351</v>
      </c>
      <c r="Q19" s="4" t="s">
        <v>352</v>
      </c>
      <c r="R19" s="21" t="s">
        <v>71</v>
      </c>
      <c r="S19" s="4" t="s">
        <v>353</v>
      </c>
      <c r="T19" s="4" t="s">
        <v>52</v>
      </c>
      <c r="U19" s="4" t="s">
        <v>52</v>
      </c>
      <c r="V19" s="4" t="s">
        <v>52</v>
      </c>
      <c r="W19" s="4" t="s">
        <v>52</v>
      </c>
      <c r="X19" s="4" t="s">
        <v>51</v>
      </c>
      <c r="Y19" s="4" t="s">
        <v>52</v>
      </c>
      <c r="Z19" s="4" t="s">
        <v>52</v>
      </c>
      <c r="AA19" s="4" t="s">
        <v>52</v>
      </c>
      <c r="AB19" s="4" t="s">
        <v>56</v>
      </c>
      <c r="AC19" s="4" t="s">
        <v>54</v>
      </c>
      <c r="AD19" s="4" t="s">
        <v>54</v>
      </c>
      <c r="AE19" s="9" t="s">
        <v>71</v>
      </c>
      <c r="AF19" s="7" t="s">
        <v>71</v>
      </c>
      <c r="AG19" s="7" t="s">
        <v>102</v>
      </c>
      <c r="AH19" s="7" t="s">
        <v>84</v>
      </c>
      <c r="AI19" s="5" t="s">
        <v>71</v>
      </c>
      <c r="AJ19" s="5"/>
      <c r="AK19" s="6"/>
      <c r="AL19" s="6"/>
      <c r="AM19" s="6"/>
      <c r="AN19" s="6"/>
      <c r="AO19" s="6"/>
      <c r="AP19" s="6"/>
      <c r="AQ19" s="6"/>
      <c r="AR19" s="6"/>
      <c r="AS19" s="6"/>
      <c r="AT19" s="6"/>
    </row>
    <row r="20" spans="1:46" ht="207" customHeight="1" x14ac:dyDescent="0.25">
      <c r="A20" s="3">
        <v>9</v>
      </c>
      <c r="B20" s="3">
        <v>1120</v>
      </c>
      <c r="C20" s="3" t="s">
        <v>71</v>
      </c>
      <c r="D20" s="3" t="s">
        <v>71</v>
      </c>
      <c r="E20" s="8" t="s">
        <v>354</v>
      </c>
      <c r="F20" s="5" t="s">
        <v>355</v>
      </c>
      <c r="G20" s="5" t="s">
        <v>306</v>
      </c>
      <c r="H20" s="5" t="s">
        <v>307</v>
      </c>
      <c r="I20" s="4" t="s">
        <v>148</v>
      </c>
      <c r="J20" s="4" t="s">
        <v>71</v>
      </c>
      <c r="K20" s="4" t="s">
        <v>71</v>
      </c>
      <c r="L20" s="4" t="s">
        <v>71</v>
      </c>
      <c r="M20" s="4" t="s">
        <v>66</v>
      </c>
      <c r="N20" s="4" t="s">
        <v>356</v>
      </c>
      <c r="O20" s="5" t="s">
        <v>357</v>
      </c>
      <c r="P20" s="4" t="s">
        <v>358</v>
      </c>
      <c r="Q20" s="4" t="s">
        <v>312</v>
      </c>
      <c r="R20" s="21" t="s">
        <v>71</v>
      </c>
      <c r="S20" s="4" t="s">
        <v>359</v>
      </c>
      <c r="T20" s="4" t="s">
        <v>52</v>
      </c>
      <c r="U20" s="4" t="s">
        <v>52</v>
      </c>
      <c r="V20" s="4" t="s">
        <v>52</v>
      </c>
      <c r="W20" s="4" t="s">
        <v>52</v>
      </c>
      <c r="X20" s="4" t="s">
        <v>52</v>
      </c>
      <c r="Y20" s="4" t="s">
        <v>52</v>
      </c>
      <c r="Z20" s="4" t="s">
        <v>52</v>
      </c>
      <c r="AA20" s="4" t="s">
        <v>52</v>
      </c>
      <c r="AB20" s="4" t="s">
        <v>56</v>
      </c>
      <c r="AC20" s="4" t="s">
        <v>55</v>
      </c>
      <c r="AD20" s="4" t="s">
        <v>56</v>
      </c>
      <c r="AE20" s="9" t="s">
        <v>71</v>
      </c>
      <c r="AF20" s="7" t="s">
        <v>71</v>
      </c>
      <c r="AG20" s="7" t="s">
        <v>110</v>
      </c>
      <c r="AH20" s="7" t="s">
        <v>84</v>
      </c>
      <c r="AI20" s="5" t="s">
        <v>71</v>
      </c>
      <c r="AJ20" s="5"/>
      <c r="AK20" s="6"/>
      <c r="AL20" s="6"/>
      <c r="AM20" s="6"/>
      <c r="AN20" s="6"/>
      <c r="AO20" s="6"/>
      <c r="AP20" s="6"/>
      <c r="AQ20" s="6"/>
      <c r="AR20" s="6"/>
      <c r="AS20" s="6"/>
      <c r="AT20" s="6"/>
    </row>
    <row r="21" spans="1:46" ht="106.5" customHeight="1" x14ac:dyDescent="0.25">
      <c r="A21" s="3">
        <v>10</v>
      </c>
      <c r="B21" s="3">
        <v>1130</v>
      </c>
      <c r="C21" s="3">
        <v>21</v>
      </c>
      <c r="D21" s="3">
        <v>1</v>
      </c>
      <c r="E21" s="8" t="s">
        <v>62</v>
      </c>
      <c r="F21" s="5" t="s">
        <v>63</v>
      </c>
      <c r="G21" s="5" t="s">
        <v>64</v>
      </c>
      <c r="H21" s="5" t="s">
        <v>64</v>
      </c>
      <c r="I21" s="4" t="s">
        <v>65</v>
      </c>
      <c r="J21" s="4" t="s">
        <v>71</v>
      </c>
      <c r="K21" s="4" t="s">
        <v>71</v>
      </c>
      <c r="L21" s="4" t="s">
        <v>71</v>
      </c>
      <c r="M21" s="4" t="s">
        <v>66</v>
      </c>
      <c r="N21" s="4" t="s">
        <v>67</v>
      </c>
      <c r="O21" s="5" t="s">
        <v>68</v>
      </c>
      <c r="P21" s="4" t="s">
        <v>69</v>
      </c>
      <c r="Q21" s="4" t="s">
        <v>70</v>
      </c>
      <c r="R21" s="21" t="s">
        <v>71</v>
      </c>
      <c r="S21" s="4" t="s">
        <v>72</v>
      </c>
      <c r="T21" s="4" t="s">
        <v>52</v>
      </c>
      <c r="U21" s="4" t="s">
        <v>52</v>
      </c>
      <c r="V21" s="4" t="s">
        <v>52</v>
      </c>
      <c r="W21" s="4" t="s">
        <v>52</v>
      </c>
      <c r="X21" s="4" t="s">
        <v>51</v>
      </c>
      <c r="Y21" s="4" t="s">
        <v>52</v>
      </c>
      <c r="Z21" s="4" t="s">
        <v>52</v>
      </c>
      <c r="AA21" s="4" t="s">
        <v>52</v>
      </c>
      <c r="AB21" s="4" t="s">
        <v>56</v>
      </c>
      <c r="AC21" s="4" t="s">
        <v>55</v>
      </c>
      <c r="AD21" s="4" t="s">
        <v>55</v>
      </c>
      <c r="AE21" s="9" t="s">
        <v>73</v>
      </c>
      <c r="AF21" s="7" t="s">
        <v>72</v>
      </c>
      <c r="AG21" s="7" t="s">
        <v>74</v>
      </c>
      <c r="AH21" s="7" t="s">
        <v>59</v>
      </c>
      <c r="AI21" s="5" t="s">
        <v>75</v>
      </c>
      <c r="AJ21" s="5"/>
      <c r="AK21" s="12" t="s">
        <v>76</v>
      </c>
      <c r="AL21" s="6"/>
      <c r="AM21" s="6"/>
      <c r="AN21" s="6"/>
      <c r="AO21" s="6"/>
      <c r="AP21" s="6"/>
      <c r="AQ21" s="6"/>
      <c r="AR21" s="6"/>
      <c r="AS21" s="6"/>
      <c r="AT21" s="6"/>
    </row>
    <row r="22" spans="1:46" ht="107.25" customHeight="1" x14ac:dyDescent="0.25">
      <c r="A22" s="3">
        <v>11</v>
      </c>
      <c r="B22" s="3">
        <v>1130</v>
      </c>
      <c r="C22" s="3" t="s">
        <v>71</v>
      </c>
      <c r="D22" s="3" t="s">
        <v>71</v>
      </c>
      <c r="E22" s="8" t="s">
        <v>77</v>
      </c>
      <c r="F22" s="5" t="s">
        <v>78</v>
      </c>
      <c r="G22" s="5" t="s">
        <v>64</v>
      </c>
      <c r="H22" s="5" t="s">
        <v>79</v>
      </c>
      <c r="I22" s="4" t="s">
        <v>65</v>
      </c>
      <c r="J22" s="4" t="s">
        <v>71</v>
      </c>
      <c r="K22" s="4" t="s">
        <v>71</v>
      </c>
      <c r="L22" s="4" t="s">
        <v>71</v>
      </c>
      <c r="M22" s="4" t="s">
        <v>66</v>
      </c>
      <c r="N22" s="4" t="s">
        <v>67</v>
      </c>
      <c r="O22" s="5" t="s">
        <v>80</v>
      </c>
      <c r="P22" s="4" t="s">
        <v>69</v>
      </c>
      <c r="Q22" s="4" t="s">
        <v>70</v>
      </c>
      <c r="R22" s="21" t="s">
        <v>71</v>
      </c>
      <c r="S22" s="4" t="s">
        <v>81</v>
      </c>
      <c r="T22" s="4" t="s">
        <v>52</v>
      </c>
      <c r="U22" s="4" t="s">
        <v>52</v>
      </c>
      <c r="V22" s="4" t="s">
        <v>52</v>
      </c>
      <c r="W22" s="4" t="s">
        <v>52</v>
      </c>
      <c r="X22" s="4" t="s">
        <v>51</v>
      </c>
      <c r="Y22" s="4" t="s">
        <v>52</v>
      </c>
      <c r="Z22" s="4" t="s">
        <v>52</v>
      </c>
      <c r="AA22" s="4" t="s">
        <v>51</v>
      </c>
      <c r="AB22" s="4" t="s">
        <v>57</v>
      </c>
      <c r="AC22" s="4" t="s">
        <v>56</v>
      </c>
      <c r="AD22" s="4" t="s">
        <v>56</v>
      </c>
      <c r="AE22" s="9" t="s">
        <v>82</v>
      </c>
      <c r="AF22" s="7" t="s">
        <v>82</v>
      </c>
      <c r="AG22" s="7" t="s">
        <v>83</v>
      </c>
      <c r="AH22" s="7" t="s">
        <v>84</v>
      </c>
      <c r="AI22" s="5" t="s">
        <v>85</v>
      </c>
      <c r="AJ22" s="5" t="s">
        <v>86</v>
      </c>
      <c r="AK22" s="12" t="s">
        <v>76</v>
      </c>
      <c r="AL22" s="6"/>
      <c r="AM22" s="6"/>
      <c r="AN22" s="6"/>
      <c r="AO22" s="6"/>
      <c r="AP22" s="6"/>
      <c r="AQ22" s="6"/>
      <c r="AR22" s="6"/>
      <c r="AS22" s="6"/>
      <c r="AT22" s="6"/>
    </row>
    <row r="23" spans="1:46" ht="207" customHeight="1" x14ac:dyDescent="0.25">
      <c r="A23" s="3">
        <v>12</v>
      </c>
      <c r="B23" s="3">
        <v>1130</v>
      </c>
      <c r="C23" s="3">
        <v>28</v>
      </c>
      <c r="D23" s="3">
        <v>13</v>
      </c>
      <c r="E23" s="8" t="s">
        <v>87</v>
      </c>
      <c r="F23" s="5" t="s">
        <v>88</v>
      </c>
      <c r="G23" s="5" t="s">
        <v>64</v>
      </c>
      <c r="H23" s="5" t="s">
        <v>79</v>
      </c>
      <c r="I23" s="4" t="s">
        <v>65</v>
      </c>
      <c r="J23" s="4" t="s">
        <v>71</v>
      </c>
      <c r="K23" s="4" t="s">
        <v>71</v>
      </c>
      <c r="L23" s="4" t="s">
        <v>71</v>
      </c>
      <c r="M23" s="4" t="s">
        <v>66</v>
      </c>
      <c r="N23" s="4" t="s">
        <v>67</v>
      </c>
      <c r="O23" s="5" t="s">
        <v>80</v>
      </c>
      <c r="P23" s="4" t="s">
        <v>69</v>
      </c>
      <c r="Q23" s="4" t="s">
        <v>70</v>
      </c>
      <c r="R23" s="21" t="s">
        <v>71</v>
      </c>
      <c r="S23" s="4" t="s">
        <v>89</v>
      </c>
      <c r="T23" s="4" t="s">
        <v>52</v>
      </c>
      <c r="U23" s="4" t="s">
        <v>52</v>
      </c>
      <c r="V23" s="4" t="s">
        <v>52</v>
      </c>
      <c r="W23" s="4" t="s">
        <v>52</v>
      </c>
      <c r="X23" s="4" t="s">
        <v>51</v>
      </c>
      <c r="Y23" s="4" t="s">
        <v>52</v>
      </c>
      <c r="Z23" s="4" t="s">
        <v>52</v>
      </c>
      <c r="AA23" s="4" t="s">
        <v>51</v>
      </c>
      <c r="AB23" s="4" t="s">
        <v>55</v>
      </c>
      <c r="AC23" s="4" t="s">
        <v>55</v>
      </c>
      <c r="AD23" s="4" t="s">
        <v>55</v>
      </c>
      <c r="AE23" s="9" t="s">
        <v>90</v>
      </c>
      <c r="AF23" s="7" t="s">
        <v>90</v>
      </c>
      <c r="AG23" s="7" t="s">
        <v>91</v>
      </c>
      <c r="AH23" s="7" t="s">
        <v>84</v>
      </c>
      <c r="AI23" s="5" t="s">
        <v>92</v>
      </c>
      <c r="AJ23" s="5"/>
      <c r="AK23" s="12" t="s">
        <v>93</v>
      </c>
      <c r="AL23" s="6"/>
      <c r="AM23" s="6"/>
      <c r="AN23" s="6"/>
      <c r="AO23" s="6"/>
      <c r="AP23" s="6"/>
      <c r="AQ23" s="6"/>
      <c r="AR23" s="6"/>
      <c r="AS23" s="6"/>
      <c r="AT23" s="6"/>
    </row>
    <row r="24" spans="1:46" ht="136.5" customHeight="1" x14ac:dyDescent="0.25">
      <c r="A24" s="3">
        <v>13</v>
      </c>
      <c r="B24" s="3">
        <v>1130</v>
      </c>
      <c r="C24" s="3">
        <v>28</v>
      </c>
      <c r="D24" s="3">
        <v>13</v>
      </c>
      <c r="E24" s="8" t="s">
        <v>94</v>
      </c>
      <c r="F24" s="5" t="s">
        <v>95</v>
      </c>
      <c r="G24" s="5" t="s">
        <v>64</v>
      </c>
      <c r="H24" s="5" t="s">
        <v>79</v>
      </c>
      <c r="I24" s="4" t="s">
        <v>65</v>
      </c>
      <c r="J24" s="4" t="s">
        <v>71</v>
      </c>
      <c r="K24" s="4" t="s">
        <v>71</v>
      </c>
      <c r="L24" s="4" t="s">
        <v>71</v>
      </c>
      <c r="M24" s="4" t="s">
        <v>66</v>
      </c>
      <c r="N24" s="4" t="s">
        <v>67</v>
      </c>
      <c r="O24" s="5" t="s">
        <v>80</v>
      </c>
      <c r="P24" s="4" t="s">
        <v>69</v>
      </c>
      <c r="Q24" s="4" t="s">
        <v>70</v>
      </c>
      <c r="R24" s="21" t="s">
        <v>71</v>
      </c>
      <c r="S24" s="4" t="s">
        <v>89</v>
      </c>
      <c r="T24" s="4" t="s">
        <v>52</v>
      </c>
      <c r="U24" s="4" t="s">
        <v>52</v>
      </c>
      <c r="V24" s="4" t="s">
        <v>52</v>
      </c>
      <c r="W24" s="4" t="s">
        <v>52</v>
      </c>
      <c r="X24" s="4" t="s">
        <v>51</v>
      </c>
      <c r="Y24" s="4" t="s">
        <v>52</v>
      </c>
      <c r="Z24" s="4" t="s">
        <v>52</v>
      </c>
      <c r="AA24" s="4" t="s">
        <v>51</v>
      </c>
      <c r="AB24" s="4" t="s">
        <v>56</v>
      </c>
      <c r="AC24" s="4" t="s">
        <v>55</v>
      </c>
      <c r="AD24" s="4" t="s">
        <v>56</v>
      </c>
      <c r="AE24" s="9" t="s">
        <v>96</v>
      </c>
      <c r="AF24" s="7" t="s">
        <v>96</v>
      </c>
      <c r="AG24" s="7" t="s">
        <v>91</v>
      </c>
      <c r="AH24" s="7" t="s">
        <v>84</v>
      </c>
      <c r="AI24" s="5"/>
      <c r="AJ24" s="5"/>
      <c r="AK24" s="12" t="s">
        <v>93</v>
      </c>
      <c r="AL24" s="6"/>
      <c r="AM24" s="6"/>
      <c r="AN24" s="6"/>
      <c r="AO24" s="6"/>
      <c r="AP24" s="6"/>
      <c r="AQ24" s="6"/>
      <c r="AR24" s="6"/>
      <c r="AS24" s="6"/>
      <c r="AT24" s="6"/>
    </row>
    <row r="25" spans="1:46" ht="129.75" customHeight="1" x14ac:dyDescent="0.25">
      <c r="A25" s="3">
        <v>14</v>
      </c>
      <c r="B25" s="3">
        <v>1130</v>
      </c>
      <c r="C25" s="3">
        <v>28</v>
      </c>
      <c r="D25" s="3">
        <v>13</v>
      </c>
      <c r="E25" s="8" t="s">
        <v>97</v>
      </c>
      <c r="F25" s="5" t="s">
        <v>98</v>
      </c>
      <c r="G25" s="5" t="s">
        <v>64</v>
      </c>
      <c r="H25" s="5" t="s">
        <v>79</v>
      </c>
      <c r="I25" s="4" t="s">
        <v>65</v>
      </c>
      <c r="J25" s="4" t="s">
        <v>71</v>
      </c>
      <c r="K25" s="4" t="s">
        <v>71</v>
      </c>
      <c r="L25" s="4" t="s">
        <v>71</v>
      </c>
      <c r="M25" s="4" t="s">
        <v>66</v>
      </c>
      <c r="N25" s="4" t="s">
        <v>67</v>
      </c>
      <c r="O25" s="5" t="s">
        <v>80</v>
      </c>
      <c r="P25" s="4" t="s">
        <v>69</v>
      </c>
      <c r="Q25" s="4" t="s">
        <v>70</v>
      </c>
      <c r="R25" s="21" t="s">
        <v>71</v>
      </c>
      <c r="S25" s="4" t="s">
        <v>89</v>
      </c>
      <c r="T25" s="4" t="s">
        <v>52</v>
      </c>
      <c r="U25" s="4" t="s">
        <v>52</v>
      </c>
      <c r="V25" s="4" t="s">
        <v>52</v>
      </c>
      <c r="W25" s="4" t="s">
        <v>52</v>
      </c>
      <c r="X25" s="4" t="s">
        <v>51</v>
      </c>
      <c r="Y25" s="4" t="s">
        <v>52</v>
      </c>
      <c r="Z25" s="4" t="s">
        <v>52</v>
      </c>
      <c r="AA25" s="4" t="s">
        <v>51</v>
      </c>
      <c r="AB25" s="4" t="s">
        <v>56</v>
      </c>
      <c r="AC25" s="4" t="s">
        <v>55</v>
      </c>
      <c r="AD25" s="4" t="s">
        <v>56</v>
      </c>
      <c r="AE25" s="9" t="s">
        <v>96</v>
      </c>
      <c r="AF25" s="7" t="s">
        <v>96</v>
      </c>
      <c r="AG25" s="7" t="s">
        <v>91</v>
      </c>
      <c r="AH25" s="7" t="s">
        <v>84</v>
      </c>
      <c r="AI25" s="5"/>
      <c r="AJ25" s="5"/>
      <c r="AK25" s="12" t="s">
        <v>93</v>
      </c>
      <c r="AL25" s="6"/>
      <c r="AM25" s="6"/>
      <c r="AN25" s="6"/>
      <c r="AO25" s="6"/>
      <c r="AP25" s="6"/>
      <c r="AQ25" s="6"/>
      <c r="AR25" s="6"/>
      <c r="AS25" s="6"/>
      <c r="AT25" s="6"/>
    </row>
    <row r="26" spans="1:46" ht="207" customHeight="1" x14ac:dyDescent="0.25">
      <c r="A26" s="3">
        <v>15</v>
      </c>
      <c r="B26" s="3">
        <v>1130</v>
      </c>
      <c r="C26" s="3">
        <v>28</v>
      </c>
      <c r="D26" s="3">
        <v>13</v>
      </c>
      <c r="E26" s="8" t="s">
        <v>99</v>
      </c>
      <c r="F26" s="5" t="s">
        <v>100</v>
      </c>
      <c r="G26" s="5" t="s">
        <v>64</v>
      </c>
      <c r="H26" s="5" t="s">
        <v>79</v>
      </c>
      <c r="I26" s="4" t="s">
        <v>65</v>
      </c>
      <c r="J26" s="4" t="s">
        <v>71</v>
      </c>
      <c r="K26" s="4" t="s">
        <v>71</v>
      </c>
      <c r="L26" s="4" t="s">
        <v>71</v>
      </c>
      <c r="M26" s="4" t="s">
        <v>66</v>
      </c>
      <c r="N26" s="4" t="s">
        <v>67</v>
      </c>
      <c r="O26" s="5" t="s">
        <v>68</v>
      </c>
      <c r="P26" s="4" t="s">
        <v>69</v>
      </c>
      <c r="Q26" s="4" t="s">
        <v>70</v>
      </c>
      <c r="R26" s="21" t="s">
        <v>71</v>
      </c>
      <c r="S26" s="4" t="s">
        <v>89</v>
      </c>
      <c r="T26" s="4" t="s">
        <v>52</v>
      </c>
      <c r="U26" s="4" t="s">
        <v>52</v>
      </c>
      <c r="V26" s="4" t="s">
        <v>52</v>
      </c>
      <c r="W26" s="4" t="s">
        <v>52</v>
      </c>
      <c r="X26" s="4" t="s">
        <v>52</v>
      </c>
      <c r="Y26" s="4" t="s">
        <v>52</v>
      </c>
      <c r="Z26" s="4" t="s">
        <v>52</v>
      </c>
      <c r="AA26" s="4" t="s">
        <v>52</v>
      </c>
      <c r="AB26" s="4" t="s">
        <v>57</v>
      </c>
      <c r="AC26" s="4" t="s">
        <v>55</v>
      </c>
      <c r="AD26" s="4" t="s">
        <v>55</v>
      </c>
      <c r="AE26" s="9" t="s">
        <v>73</v>
      </c>
      <c r="AF26" s="7" t="s">
        <v>101</v>
      </c>
      <c r="AG26" s="7" t="s">
        <v>102</v>
      </c>
      <c r="AH26" s="7" t="s">
        <v>84</v>
      </c>
      <c r="AI26" s="5" t="s">
        <v>103</v>
      </c>
      <c r="AJ26" s="5"/>
      <c r="AK26" s="12" t="s">
        <v>76</v>
      </c>
      <c r="AL26" s="6"/>
      <c r="AM26" s="6"/>
      <c r="AN26" s="6"/>
      <c r="AO26" s="6"/>
      <c r="AP26" s="6"/>
      <c r="AQ26" s="6"/>
      <c r="AR26" s="6"/>
      <c r="AS26" s="6"/>
      <c r="AT26" s="6"/>
    </row>
    <row r="27" spans="1:46" ht="132" customHeight="1" x14ac:dyDescent="0.25">
      <c r="A27" s="3">
        <v>16</v>
      </c>
      <c r="B27" s="3">
        <v>1130</v>
      </c>
      <c r="C27" s="3">
        <v>19</v>
      </c>
      <c r="D27" s="3" t="s">
        <v>104</v>
      </c>
      <c r="E27" s="8" t="s">
        <v>105</v>
      </c>
      <c r="F27" s="5" t="s">
        <v>106</v>
      </c>
      <c r="G27" s="5" t="s">
        <v>64</v>
      </c>
      <c r="H27" s="5" t="s">
        <v>64</v>
      </c>
      <c r="I27" s="4" t="s">
        <v>107</v>
      </c>
      <c r="J27" s="4" t="s">
        <v>71</v>
      </c>
      <c r="K27" s="4" t="s">
        <v>71</v>
      </c>
      <c r="L27" s="4" t="s">
        <v>71</v>
      </c>
      <c r="M27" s="4" t="s">
        <v>66</v>
      </c>
      <c r="N27" s="4" t="s">
        <v>67</v>
      </c>
      <c r="O27" s="5" t="s">
        <v>68</v>
      </c>
      <c r="P27" s="4" t="s">
        <v>64</v>
      </c>
      <c r="Q27" s="4" t="s">
        <v>108</v>
      </c>
      <c r="R27" s="21" t="s">
        <v>71</v>
      </c>
      <c r="S27" s="4" t="s">
        <v>109</v>
      </c>
      <c r="T27" s="4" t="s">
        <v>52</v>
      </c>
      <c r="U27" s="4" t="s">
        <v>52</v>
      </c>
      <c r="V27" s="4" t="s">
        <v>52</v>
      </c>
      <c r="W27" s="4" t="s">
        <v>51</v>
      </c>
      <c r="X27" s="4" t="s">
        <v>51</v>
      </c>
      <c r="Y27" s="4" t="s">
        <v>52</v>
      </c>
      <c r="Z27" s="4" t="s">
        <v>52</v>
      </c>
      <c r="AA27" s="4" t="s">
        <v>51</v>
      </c>
      <c r="AB27" s="4" t="s">
        <v>54</v>
      </c>
      <c r="AC27" s="4" t="s">
        <v>54</v>
      </c>
      <c r="AD27" s="4" t="s">
        <v>54</v>
      </c>
      <c r="AE27" s="9" t="s">
        <v>73</v>
      </c>
      <c r="AF27" s="7" t="s">
        <v>109</v>
      </c>
      <c r="AG27" s="7" t="s">
        <v>110</v>
      </c>
      <c r="AH27" s="7" t="s">
        <v>111</v>
      </c>
      <c r="AI27" s="5" t="s">
        <v>112</v>
      </c>
      <c r="AJ27" s="5" t="s">
        <v>113</v>
      </c>
      <c r="AK27" s="13" t="s">
        <v>114</v>
      </c>
      <c r="AL27" s="6"/>
      <c r="AM27" s="6"/>
      <c r="AN27" s="6"/>
      <c r="AO27" s="6"/>
      <c r="AP27" s="6"/>
      <c r="AQ27" s="6"/>
      <c r="AR27" s="6"/>
      <c r="AS27" s="6"/>
      <c r="AT27" s="6"/>
    </row>
    <row r="28" spans="1:46" ht="138.75" customHeight="1" x14ac:dyDescent="0.25">
      <c r="A28" s="3">
        <v>17</v>
      </c>
      <c r="B28" s="3">
        <v>1130</v>
      </c>
      <c r="C28" s="3">
        <v>19</v>
      </c>
      <c r="D28" s="3" t="s">
        <v>104</v>
      </c>
      <c r="E28" s="8" t="s">
        <v>115</v>
      </c>
      <c r="F28" s="5" t="s">
        <v>116</v>
      </c>
      <c r="G28" s="5" t="s">
        <v>64</v>
      </c>
      <c r="H28" s="5" t="s">
        <v>79</v>
      </c>
      <c r="I28" s="4" t="s">
        <v>117</v>
      </c>
      <c r="J28" s="4" t="s">
        <v>71</v>
      </c>
      <c r="K28" s="4" t="s">
        <v>71</v>
      </c>
      <c r="L28" s="4" t="s">
        <v>71</v>
      </c>
      <c r="M28" s="4" t="s">
        <v>66</v>
      </c>
      <c r="N28" s="4" t="s">
        <v>118</v>
      </c>
      <c r="O28" s="5" t="s">
        <v>119</v>
      </c>
      <c r="P28" s="4" t="s">
        <v>120</v>
      </c>
      <c r="Q28" s="4" t="s">
        <v>121</v>
      </c>
      <c r="R28" s="21" t="s">
        <v>71</v>
      </c>
      <c r="S28" s="4" t="s">
        <v>122</v>
      </c>
      <c r="T28" s="4" t="s">
        <v>52</v>
      </c>
      <c r="U28" s="4" t="s">
        <v>52</v>
      </c>
      <c r="V28" s="4" t="s">
        <v>52</v>
      </c>
      <c r="W28" s="4" t="s">
        <v>52</v>
      </c>
      <c r="X28" s="4" t="s">
        <v>51</v>
      </c>
      <c r="Y28" s="4" t="s">
        <v>52</v>
      </c>
      <c r="Z28" s="4" t="s">
        <v>51</v>
      </c>
      <c r="AA28" s="4" t="s">
        <v>51</v>
      </c>
      <c r="AB28" s="4" t="s">
        <v>55</v>
      </c>
      <c r="AC28" s="4" t="s">
        <v>54</v>
      </c>
      <c r="AD28" s="4" t="s">
        <v>55</v>
      </c>
      <c r="AE28" s="9" t="s">
        <v>123</v>
      </c>
      <c r="AF28" s="7" t="s">
        <v>123</v>
      </c>
      <c r="AG28" s="7" t="s">
        <v>124</v>
      </c>
      <c r="AH28" s="7" t="s">
        <v>125</v>
      </c>
      <c r="AI28" s="5" t="s">
        <v>126</v>
      </c>
      <c r="AJ28" s="5"/>
      <c r="AK28" s="12" t="s">
        <v>76</v>
      </c>
      <c r="AL28" s="6"/>
      <c r="AM28" s="6"/>
      <c r="AN28" s="6"/>
      <c r="AO28" s="6"/>
      <c r="AP28" s="6"/>
      <c r="AQ28" s="6"/>
      <c r="AR28" s="6"/>
      <c r="AS28" s="6"/>
      <c r="AT28" s="6"/>
    </row>
    <row r="29" spans="1:46" ht="143.25" customHeight="1" x14ac:dyDescent="0.25">
      <c r="A29" s="3">
        <v>18</v>
      </c>
      <c r="B29" s="3">
        <v>1130</v>
      </c>
      <c r="C29" s="3">
        <v>33</v>
      </c>
      <c r="D29" s="3">
        <v>10</v>
      </c>
      <c r="E29" s="8" t="s">
        <v>127</v>
      </c>
      <c r="F29" s="5" t="s">
        <v>128</v>
      </c>
      <c r="G29" s="5" t="s">
        <v>64</v>
      </c>
      <c r="H29" s="5" t="s">
        <v>129</v>
      </c>
      <c r="I29" s="4" t="s">
        <v>117</v>
      </c>
      <c r="J29" s="4" t="s">
        <v>71</v>
      </c>
      <c r="K29" s="4" t="s">
        <v>71</v>
      </c>
      <c r="L29" s="4" t="s">
        <v>71</v>
      </c>
      <c r="M29" s="4" t="s">
        <v>66</v>
      </c>
      <c r="N29" s="4" t="s">
        <v>130</v>
      </c>
      <c r="O29" s="5" t="s">
        <v>80</v>
      </c>
      <c r="P29" s="4" t="s">
        <v>64</v>
      </c>
      <c r="Q29" s="4" t="s">
        <v>108</v>
      </c>
      <c r="R29" s="21" t="s">
        <v>71</v>
      </c>
      <c r="S29" s="4" t="s">
        <v>131</v>
      </c>
      <c r="T29" s="4" t="s">
        <v>52</v>
      </c>
      <c r="U29" s="4" t="s">
        <v>52</v>
      </c>
      <c r="V29" s="4" t="s">
        <v>52</v>
      </c>
      <c r="W29" s="4" t="s">
        <v>52</v>
      </c>
      <c r="X29" s="4" t="s">
        <v>51</v>
      </c>
      <c r="Y29" s="4" t="s">
        <v>52</v>
      </c>
      <c r="Z29" s="4" t="s">
        <v>51</v>
      </c>
      <c r="AA29" s="4" t="s">
        <v>52</v>
      </c>
      <c r="AB29" s="4" t="s">
        <v>53</v>
      </c>
      <c r="AC29" s="4" t="s">
        <v>53</v>
      </c>
      <c r="AD29" s="4" t="s">
        <v>53</v>
      </c>
      <c r="AE29" s="9" t="s">
        <v>132</v>
      </c>
      <c r="AF29" s="7" t="s">
        <v>132</v>
      </c>
      <c r="AG29" s="7" t="s">
        <v>102</v>
      </c>
      <c r="AH29" s="7" t="s">
        <v>125</v>
      </c>
      <c r="AI29" s="5" t="s">
        <v>133</v>
      </c>
      <c r="AJ29" s="5" t="s">
        <v>134</v>
      </c>
      <c r="AK29" s="13" t="s">
        <v>114</v>
      </c>
      <c r="AL29" s="14"/>
      <c r="AM29" s="14"/>
      <c r="AN29" s="14"/>
      <c r="AO29" s="14"/>
      <c r="AP29" s="14"/>
      <c r="AQ29" s="14"/>
      <c r="AR29" s="14"/>
      <c r="AS29" s="14"/>
      <c r="AT29" s="14"/>
    </row>
    <row r="30" spans="1:46" ht="207" customHeight="1" x14ac:dyDescent="0.25">
      <c r="A30" s="3">
        <v>19</v>
      </c>
      <c r="B30" s="3">
        <v>1130</v>
      </c>
      <c r="C30" s="3">
        <v>28</v>
      </c>
      <c r="D30" s="3">
        <v>1</v>
      </c>
      <c r="E30" s="8" t="s">
        <v>135</v>
      </c>
      <c r="F30" s="5" t="s">
        <v>136</v>
      </c>
      <c r="G30" s="5" t="s">
        <v>64</v>
      </c>
      <c r="H30" s="5" t="s">
        <v>79</v>
      </c>
      <c r="I30" s="4" t="s">
        <v>65</v>
      </c>
      <c r="J30" s="4" t="s">
        <v>137</v>
      </c>
      <c r="K30" s="4" t="s">
        <v>71</v>
      </c>
      <c r="L30" s="4" t="s">
        <v>71</v>
      </c>
      <c r="M30" s="4" t="s">
        <v>66</v>
      </c>
      <c r="N30" s="4" t="s">
        <v>67</v>
      </c>
      <c r="O30" s="5" t="s">
        <v>119</v>
      </c>
      <c r="P30" s="4" t="s">
        <v>120</v>
      </c>
      <c r="Q30" s="4" t="s">
        <v>138</v>
      </c>
      <c r="R30" s="21" t="s">
        <v>71</v>
      </c>
      <c r="S30" s="4" t="s">
        <v>139</v>
      </c>
      <c r="T30" s="4" t="s">
        <v>52</v>
      </c>
      <c r="U30" s="4" t="s">
        <v>52</v>
      </c>
      <c r="V30" s="4" t="s">
        <v>52</v>
      </c>
      <c r="W30" s="4" t="s">
        <v>52</v>
      </c>
      <c r="X30" s="4" t="s">
        <v>51</v>
      </c>
      <c r="Y30" s="4" t="s">
        <v>51</v>
      </c>
      <c r="Z30" s="4" t="s">
        <v>51</v>
      </c>
      <c r="AA30" s="4" t="s">
        <v>51</v>
      </c>
      <c r="AB30" s="4" t="s">
        <v>55</v>
      </c>
      <c r="AC30" s="4" t="s">
        <v>55</v>
      </c>
      <c r="AD30" s="4" t="s">
        <v>55</v>
      </c>
      <c r="AE30" s="9" t="s">
        <v>140</v>
      </c>
      <c r="AF30" s="7" t="s">
        <v>141</v>
      </c>
      <c r="AG30" s="7" t="s">
        <v>142</v>
      </c>
      <c r="AH30" s="7" t="s">
        <v>125</v>
      </c>
      <c r="AI30" s="5" t="s">
        <v>143</v>
      </c>
      <c r="AJ30" s="5"/>
      <c r="AK30" s="12" t="s">
        <v>144</v>
      </c>
      <c r="AL30" s="6"/>
      <c r="AM30" s="6"/>
      <c r="AN30" s="6"/>
      <c r="AO30" s="6"/>
      <c r="AP30" s="6"/>
      <c r="AQ30" s="6"/>
      <c r="AR30" s="6"/>
      <c r="AS30" s="6"/>
      <c r="AT30" s="6"/>
    </row>
    <row r="31" spans="1:46" ht="333.75" customHeight="1" x14ac:dyDescent="0.25">
      <c r="A31" s="3">
        <v>20</v>
      </c>
      <c r="B31" s="3">
        <v>1130</v>
      </c>
      <c r="C31" s="3">
        <v>28</v>
      </c>
      <c r="D31" s="3">
        <v>12</v>
      </c>
      <c r="E31" s="8" t="s">
        <v>145</v>
      </c>
      <c r="F31" s="5" t="s">
        <v>146</v>
      </c>
      <c r="G31" s="5" t="s">
        <v>64</v>
      </c>
      <c r="H31" s="5" t="s">
        <v>147</v>
      </c>
      <c r="I31" s="4" t="s">
        <v>148</v>
      </c>
      <c r="J31" s="4" t="s">
        <v>71</v>
      </c>
      <c r="K31" s="4" t="s">
        <v>71</v>
      </c>
      <c r="L31" s="4" t="s">
        <v>71</v>
      </c>
      <c r="M31" s="4" t="s">
        <v>66</v>
      </c>
      <c r="N31" s="4" t="s">
        <v>149</v>
      </c>
      <c r="O31" s="5" t="s">
        <v>68</v>
      </c>
      <c r="P31" s="4" t="s">
        <v>150</v>
      </c>
      <c r="Q31" s="4" t="s">
        <v>151</v>
      </c>
      <c r="R31" s="21" t="s">
        <v>71</v>
      </c>
      <c r="S31" s="4" t="s">
        <v>152</v>
      </c>
      <c r="T31" s="4" t="s">
        <v>52</v>
      </c>
      <c r="U31" s="4" t="s">
        <v>52</v>
      </c>
      <c r="V31" s="4" t="s">
        <v>52</v>
      </c>
      <c r="W31" s="4" t="s">
        <v>52</v>
      </c>
      <c r="X31" s="4" t="s">
        <v>52</v>
      </c>
      <c r="Y31" s="4" t="s">
        <v>51</v>
      </c>
      <c r="Z31" s="4" t="s">
        <v>52</v>
      </c>
      <c r="AA31" s="4" t="s">
        <v>52</v>
      </c>
      <c r="AB31" s="4" t="s">
        <v>55</v>
      </c>
      <c r="AC31" s="4" t="s">
        <v>55</v>
      </c>
      <c r="AD31" s="4" t="s">
        <v>56</v>
      </c>
      <c r="AE31" s="9" t="s">
        <v>73</v>
      </c>
      <c r="AF31" s="7" t="s">
        <v>152</v>
      </c>
      <c r="AG31" s="7" t="s">
        <v>153</v>
      </c>
      <c r="AH31" s="7" t="s">
        <v>125</v>
      </c>
      <c r="AI31" s="5" t="s">
        <v>154</v>
      </c>
      <c r="AJ31" s="5"/>
      <c r="AK31" s="12" t="s">
        <v>155</v>
      </c>
      <c r="AL31" s="6"/>
      <c r="AM31" s="6"/>
      <c r="AN31" s="6"/>
      <c r="AO31" s="6"/>
      <c r="AP31" s="6"/>
      <c r="AQ31" s="6"/>
      <c r="AR31" s="6"/>
      <c r="AS31" s="6"/>
      <c r="AT31" s="6"/>
    </row>
    <row r="32" spans="1:46" ht="106.5" customHeight="1" x14ac:dyDescent="0.25">
      <c r="A32" s="3">
        <v>21</v>
      </c>
      <c r="B32" s="3">
        <v>1130</v>
      </c>
      <c r="C32" s="3">
        <v>21</v>
      </c>
      <c r="D32" s="3" t="s">
        <v>156</v>
      </c>
      <c r="E32" s="8" t="s">
        <v>157</v>
      </c>
      <c r="F32" s="5" t="s">
        <v>158</v>
      </c>
      <c r="G32" s="5" t="s">
        <v>64</v>
      </c>
      <c r="H32" s="5" t="s">
        <v>79</v>
      </c>
      <c r="I32" s="4" t="s">
        <v>148</v>
      </c>
      <c r="J32" s="4" t="s">
        <v>71</v>
      </c>
      <c r="K32" s="4" t="s">
        <v>71</v>
      </c>
      <c r="L32" s="4" t="s">
        <v>71</v>
      </c>
      <c r="M32" s="4" t="s">
        <v>66</v>
      </c>
      <c r="N32" s="4" t="s">
        <v>159</v>
      </c>
      <c r="O32" s="5" t="s">
        <v>68</v>
      </c>
      <c r="P32" s="4" t="s">
        <v>160</v>
      </c>
      <c r="Q32" s="4" t="s">
        <v>151</v>
      </c>
      <c r="R32" s="21" t="s">
        <v>71</v>
      </c>
      <c r="S32" s="4" t="s">
        <v>161</v>
      </c>
      <c r="T32" s="4" t="s">
        <v>52</v>
      </c>
      <c r="U32" s="4" t="s">
        <v>52</v>
      </c>
      <c r="V32" s="4" t="s">
        <v>52</v>
      </c>
      <c r="W32" s="4" t="s">
        <v>52</v>
      </c>
      <c r="X32" s="4" t="s">
        <v>51</v>
      </c>
      <c r="Y32" s="4" t="s">
        <v>52</v>
      </c>
      <c r="Z32" s="4" t="s">
        <v>52</v>
      </c>
      <c r="AA32" s="4" t="s">
        <v>52</v>
      </c>
      <c r="AB32" s="4" t="s">
        <v>54</v>
      </c>
      <c r="AC32" s="4" t="s">
        <v>53</v>
      </c>
      <c r="AD32" s="4" t="s">
        <v>54</v>
      </c>
      <c r="AE32" s="9" t="s">
        <v>73</v>
      </c>
      <c r="AF32" s="7" t="s">
        <v>161</v>
      </c>
      <c r="AG32" s="7" t="s">
        <v>162</v>
      </c>
      <c r="AH32" s="7" t="s">
        <v>59</v>
      </c>
      <c r="AI32" s="5" t="s">
        <v>75</v>
      </c>
      <c r="AJ32" s="5"/>
      <c r="AK32" s="15"/>
      <c r="AL32" s="16"/>
      <c r="AM32" s="16"/>
      <c r="AN32" s="16"/>
      <c r="AO32" s="16"/>
      <c r="AP32" s="16"/>
      <c r="AQ32" s="16"/>
      <c r="AR32" s="16"/>
      <c r="AS32" s="16"/>
      <c r="AT32" s="16"/>
    </row>
    <row r="33" spans="1:46" s="18" customFormat="1" ht="207" customHeight="1" x14ac:dyDescent="0.25">
      <c r="A33" s="3">
        <v>22</v>
      </c>
      <c r="B33" s="3">
        <v>1130</v>
      </c>
      <c r="C33" s="3">
        <v>33</v>
      </c>
      <c r="D33" s="3">
        <v>10</v>
      </c>
      <c r="E33" s="8" t="s">
        <v>163</v>
      </c>
      <c r="F33" s="5" t="s">
        <v>164</v>
      </c>
      <c r="G33" s="5" t="s">
        <v>165</v>
      </c>
      <c r="H33" s="5" t="s">
        <v>79</v>
      </c>
      <c r="I33" s="4" t="s">
        <v>117</v>
      </c>
      <c r="J33" s="4" t="s">
        <v>71</v>
      </c>
      <c r="K33" s="4" t="s">
        <v>71</v>
      </c>
      <c r="L33" s="4" t="s">
        <v>71</v>
      </c>
      <c r="M33" s="4" t="s">
        <v>66</v>
      </c>
      <c r="N33" s="4" t="s">
        <v>130</v>
      </c>
      <c r="O33" s="5" t="s">
        <v>80</v>
      </c>
      <c r="P33" s="4" t="s">
        <v>166</v>
      </c>
      <c r="Q33" s="4" t="s">
        <v>167</v>
      </c>
      <c r="R33" s="21" t="s">
        <v>71</v>
      </c>
      <c r="S33" s="4" t="s">
        <v>168</v>
      </c>
      <c r="T33" s="4" t="s">
        <v>52</v>
      </c>
      <c r="U33" s="4" t="s">
        <v>52</v>
      </c>
      <c r="V33" s="4" t="s">
        <v>52</v>
      </c>
      <c r="W33" s="4" t="s">
        <v>52</v>
      </c>
      <c r="X33" s="4" t="s">
        <v>51</v>
      </c>
      <c r="Y33" s="4" t="s">
        <v>52</v>
      </c>
      <c r="Z33" s="4" t="s">
        <v>52</v>
      </c>
      <c r="AA33" s="4" t="s">
        <v>51</v>
      </c>
      <c r="AB33" s="4" t="s">
        <v>53</v>
      </c>
      <c r="AC33" s="4" t="s">
        <v>53</v>
      </c>
      <c r="AD33" s="4" t="s">
        <v>53</v>
      </c>
      <c r="AE33" s="9" t="s">
        <v>169</v>
      </c>
      <c r="AF33" s="7" t="s">
        <v>170</v>
      </c>
      <c r="AG33" s="7" t="s">
        <v>171</v>
      </c>
      <c r="AH33" s="7" t="s">
        <v>172</v>
      </c>
      <c r="AI33" s="5" t="s">
        <v>173</v>
      </c>
      <c r="AJ33" s="5"/>
      <c r="AK33" s="13" t="s">
        <v>114</v>
      </c>
      <c r="AL33" s="17"/>
      <c r="AM33" s="17"/>
      <c r="AN33" s="17"/>
      <c r="AO33" s="17"/>
      <c r="AP33" s="17"/>
      <c r="AQ33" s="17"/>
      <c r="AR33" s="17"/>
      <c r="AS33" s="17"/>
      <c r="AT33" s="17"/>
    </row>
    <row r="34" spans="1:46" s="18" customFormat="1" ht="175.5" customHeight="1" x14ac:dyDescent="0.25">
      <c r="A34" s="3">
        <v>23</v>
      </c>
      <c r="B34" s="3">
        <v>1130</v>
      </c>
      <c r="C34" s="3" t="s">
        <v>174</v>
      </c>
      <c r="D34" s="3"/>
      <c r="E34" s="8" t="s">
        <v>175</v>
      </c>
      <c r="F34" s="5" t="s">
        <v>176</v>
      </c>
      <c r="G34" s="5" t="s">
        <v>64</v>
      </c>
      <c r="H34" s="5" t="s">
        <v>177</v>
      </c>
      <c r="I34" s="4" t="s">
        <v>117</v>
      </c>
      <c r="J34" s="4" t="s">
        <v>137</v>
      </c>
      <c r="K34" s="4" t="s">
        <v>71</v>
      </c>
      <c r="L34" s="4" t="s">
        <v>71</v>
      </c>
      <c r="M34" s="4" t="s">
        <v>66</v>
      </c>
      <c r="N34" s="4" t="s">
        <v>178</v>
      </c>
      <c r="O34" s="5" t="s">
        <v>68</v>
      </c>
      <c r="P34" s="4" t="s">
        <v>177</v>
      </c>
      <c r="Q34" s="4" t="s">
        <v>179</v>
      </c>
      <c r="R34" s="21" t="s">
        <v>180</v>
      </c>
      <c r="S34" s="4" t="s">
        <v>181</v>
      </c>
      <c r="T34" s="4" t="s">
        <v>52</v>
      </c>
      <c r="U34" s="4" t="s">
        <v>52</v>
      </c>
      <c r="V34" s="4" t="s">
        <v>52</v>
      </c>
      <c r="W34" s="4" t="s">
        <v>51</v>
      </c>
      <c r="X34" s="4" t="s">
        <v>51</v>
      </c>
      <c r="Y34" s="4" t="s">
        <v>52</v>
      </c>
      <c r="Z34" s="4" t="s">
        <v>51</v>
      </c>
      <c r="AA34" s="4" t="s">
        <v>52</v>
      </c>
      <c r="AB34" s="4" t="s">
        <v>55</v>
      </c>
      <c r="AC34" s="4" t="s">
        <v>54</v>
      </c>
      <c r="AD34" s="4" t="s">
        <v>54</v>
      </c>
      <c r="AE34" s="9" t="s">
        <v>73</v>
      </c>
      <c r="AF34" s="7" t="s">
        <v>181</v>
      </c>
      <c r="AG34" s="7" t="s">
        <v>124</v>
      </c>
      <c r="AH34" s="7" t="s">
        <v>59</v>
      </c>
      <c r="AI34" s="5" t="s">
        <v>182</v>
      </c>
      <c r="AJ34" s="5"/>
      <c r="AK34" s="13" t="s">
        <v>114</v>
      </c>
      <c r="AL34" s="17"/>
      <c r="AM34" s="17"/>
      <c r="AN34" s="17"/>
      <c r="AO34" s="17"/>
      <c r="AP34" s="17"/>
      <c r="AQ34" s="17"/>
      <c r="AR34" s="17"/>
      <c r="AS34" s="17"/>
      <c r="AT34" s="19"/>
    </row>
    <row r="35" spans="1:46" s="18" customFormat="1" ht="164.25" customHeight="1" x14ac:dyDescent="0.25">
      <c r="A35" s="3">
        <v>24</v>
      </c>
      <c r="B35" s="3">
        <v>1130</v>
      </c>
      <c r="C35" s="3" t="s">
        <v>156</v>
      </c>
      <c r="D35" s="3">
        <v>10</v>
      </c>
      <c r="E35" s="8" t="s">
        <v>183</v>
      </c>
      <c r="F35" s="5" t="s">
        <v>184</v>
      </c>
      <c r="G35" s="5" t="s">
        <v>64</v>
      </c>
      <c r="H35" s="5" t="s">
        <v>64</v>
      </c>
      <c r="I35" s="4" t="s">
        <v>185</v>
      </c>
      <c r="J35" s="4" t="s">
        <v>137</v>
      </c>
      <c r="K35" s="4" t="s">
        <v>71</v>
      </c>
      <c r="L35" s="4" t="s">
        <v>71</v>
      </c>
      <c r="M35" s="4" t="s">
        <v>66</v>
      </c>
      <c r="N35" s="4" t="s">
        <v>186</v>
      </c>
      <c r="O35" s="5" t="s">
        <v>68</v>
      </c>
      <c r="P35" s="4" t="s">
        <v>120</v>
      </c>
      <c r="Q35" s="4" t="s">
        <v>187</v>
      </c>
      <c r="R35" s="21" t="s">
        <v>188</v>
      </c>
      <c r="S35" s="4" t="s">
        <v>189</v>
      </c>
      <c r="T35" s="4" t="s">
        <v>52</v>
      </c>
      <c r="U35" s="4" t="s">
        <v>51</v>
      </c>
      <c r="V35" s="4" t="s">
        <v>51</v>
      </c>
      <c r="W35" s="4" t="s">
        <v>51</v>
      </c>
      <c r="X35" s="4" t="s">
        <v>51</v>
      </c>
      <c r="Y35" s="4" t="s">
        <v>51</v>
      </c>
      <c r="Z35" s="4" t="s">
        <v>52</v>
      </c>
      <c r="AA35" s="4" t="s">
        <v>51</v>
      </c>
      <c r="AB35" s="4" t="s">
        <v>55</v>
      </c>
      <c r="AC35" s="4" t="s">
        <v>54</v>
      </c>
      <c r="AD35" s="4" t="s">
        <v>55</v>
      </c>
      <c r="AE35" s="9" t="s">
        <v>73</v>
      </c>
      <c r="AF35" s="7" t="s">
        <v>189</v>
      </c>
      <c r="AG35" s="7" t="s">
        <v>110</v>
      </c>
      <c r="AH35" s="7" t="s">
        <v>59</v>
      </c>
      <c r="AI35" s="5" t="s">
        <v>190</v>
      </c>
      <c r="AJ35" s="5"/>
      <c r="AK35" s="20" t="s">
        <v>191</v>
      </c>
      <c r="AL35" s="17"/>
      <c r="AM35" s="17"/>
      <c r="AN35" s="17"/>
      <c r="AO35" s="17"/>
      <c r="AP35" s="17"/>
      <c r="AQ35" s="17"/>
      <c r="AR35" s="17"/>
      <c r="AS35" s="17"/>
      <c r="AT35" s="19"/>
    </row>
    <row r="36" spans="1:46" s="18" customFormat="1" ht="117.75" customHeight="1" x14ac:dyDescent="0.25">
      <c r="A36" s="3">
        <v>25</v>
      </c>
      <c r="B36" s="3">
        <v>1130</v>
      </c>
      <c r="C36" s="3" t="s">
        <v>156</v>
      </c>
      <c r="D36" s="3">
        <v>11</v>
      </c>
      <c r="E36" s="8" t="s">
        <v>192</v>
      </c>
      <c r="F36" s="5" t="s">
        <v>193</v>
      </c>
      <c r="G36" s="5" t="s">
        <v>64</v>
      </c>
      <c r="H36" s="5" t="s">
        <v>64</v>
      </c>
      <c r="I36" s="4" t="s">
        <v>185</v>
      </c>
      <c r="J36" s="4" t="s">
        <v>137</v>
      </c>
      <c r="K36" s="4" t="s">
        <v>71</v>
      </c>
      <c r="L36" s="4" t="s">
        <v>71</v>
      </c>
      <c r="M36" s="4" t="s">
        <v>66</v>
      </c>
      <c r="N36" s="4" t="s">
        <v>194</v>
      </c>
      <c r="O36" s="5" t="s">
        <v>68</v>
      </c>
      <c r="P36" s="4" t="s">
        <v>160</v>
      </c>
      <c r="Q36" s="4" t="s">
        <v>151</v>
      </c>
      <c r="R36" s="21" t="s">
        <v>195</v>
      </c>
      <c r="S36" s="4" t="s">
        <v>196</v>
      </c>
      <c r="T36" s="4" t="s">
        <v>52</v>
      </c>
      <c r="U36" s="4" t="s">
        <v>52</v>
      </c>
      <c r="V36" s="4" t="s">
        <v>52</v>
      </c>
      <c r="W36" s="4" t="s">
        <v>52</v>
      </c>
      <c r="X36" s="4" t="s">
        <v>51</v>
      </c>
      <c r="Y36" s="4" t="s">
        <v>51</v>
      </c>
      <c r="Z36" s="4" t="s">
        <v>52</v>
      </c>
      <c r="AA36" s="4" t="s">
        <v>51</v>
      </c>
      <c r="AB36" s="4" t="s">
        <v>55</v>
      </c>
      <c r="AC36" s="4" t="s">
        <v>54</v>
      </c>
      <c r="AD36" s="4" t="s">
        <v>55</v>
      </c>
      <c r="AE36" s="9" t="s">
        <v>73</v>
      </c>
      <c r="AF36" s="7" t="s">
        <v>196</v>
      </c>
      <c r="AG36" s="7" t="s">
        <v>102</v>
      </c>
      <c r="AH36" s="7" t="s">
        <v>59</v>
      </c>
      <c r="AI36" s="5" t="s">
        <v>197</v>
      </c>
      <c r="AJ36" s="5"/>
      <c r="AK36" s="12" t="s">
        <v>198</v>
      </c>
      <c r="AL36" s="17"/>
      <c r="AM36" s="17"/>
      <c r="AN36" s="17"/>
      <c r="AO36" s="17"/>
      <c r="AP36" s="17"/>
      <c r="AQ36" s="17"/>
      <c r="AR36" s="17"/>
      <c r="AS36" s="17"/>
      <c r="AT36" s="19"/>
    </row>
    <row r="37" spans="1:46" s="18" customFormat="1" ht="84" customHeight="1" x14ac:dyDescent="0.25">
      <c r="A37" s="3">
        <v>26</v>
      </c>
      <c r="B37" s="3">
        <v>1130</v>
      </c>
      <c r="C37" s="3">
        <v>28</v>
      </c>
      <c r="D37" s="3">
        <v>13</v>
      </c>
      <c r="E37" s="8" t="s">
        <v>199</v>
      </c>
      <c r="F37" s="5" t="s">
        <v>200</v>
      </c>
      <c r="G37" s="5" t="s">
        <v>64</v>
      </c>
      <c r="H37" s="5" t="s">
        <v>79</v>
      </c>
      <c r="I37" s="4" t="s">
        <v>117</v>
      </c>
      <c r="J37" s="4" t="s">
        <v>71</v>
      </c>
      <c r="K37" s="4" t="s">
        <v>71</v>
      </c>
      <c r="L37" s="4" t="s">
        <v>71</v>
      </c>
      <c r="M37" s="4" t="s">
        <v>66</v>
      </c>
      <c r="N37" s="4" t="s">
        <v>178</v>
      </c>
      <c r="O37" s="5" t="s">
        <v>80</v>
      </c>
      <c r="P37" s="4" t="s">
        <v>201</v>
      </c>
      <c r="Q37" s="4" t="s">
        <v>187</v>
      </c>
      <c r="R37" s="21" t="s">
        <v>202</v>
      </c>
      <c r="S37" s="4" t="s">
        <v>202</v>
      </c>
      <c r="T37" s="4" t="s">
        <v>52</v>
      </c>
      <c r="U37" s="4" t="s">
        <v>52</v>
      </c>
      <c r="V37" s="4" t="s">
        <v>52</v>
      </c>
      <c r="W37" s="4" t="s">
        <v>52</v>
      </c>
      <c r="X37" s="4" t="s">
        <v>52</v>
      </c>
      <c r="Y37" s="4" t="s">
        <v>52</v>
      </c>
      <c r="Z37" s="4" t="s">
        <v>51</v>
      </c>
      <c r="AA37" s="4" t="s">
        <v>51</v>
      </c>
      <c r="AB37" s="4" t="s">
        <v>56</v>
      </c>
      <c r="AC37" s="4" t="s">
        <v>56</v>
      </c>
      <c r="AD37" s="4" t="s">
        <v>56</v>
      </c>
      <c r="AE37" s="9" t="s">
        <v>90</v>
      </c>
      <c r="AF37" s="7" t="s">
        <v>202</v>
      </c>
      <c r="AG37" s="7" t="s">
        <v>203</v>
      </c>
      <c r="AH37" s="7" t="s">
        <v>125</v>
      </c>
      <c r="AI37" s="5" t="s">
        <v>204</v>
      </c>
      <c r="AJ37" s="5"/>
      <c r="AK37" s="12" t="s">
        <v>205</v>
      </c>
      <c r="AL37" s="17"/>
      <c r="AM37" s="17"/>
      <c r="AN37" s="17"/>
      <c r="AO37" s="17"/>
      <c r="AP37" s="17"/>
      <c r="AQ37" s="17"/>
      <c r="AR37" s="17"/>
      <c r="AS37" s="17"/>
      <c r="AT37" s="19"/>
    </row>
    <row r="38" spans="1:46" s="18" customFormat="1" ht="135.75" customHeight="1" x14ac:dyDescent="0.25">
      <c r="A38" s="3">
        <v>27</v>
      </c>
      <c r="B38" s="3">
        <v>1130</v>
      </c>
      <c r="C38" s="3">
        <v>19</v>
      </c>
      <c r="D38" s="3"/>
      <c r="E38" s="8" t="s">
        <v>206</v>
      </c>
      <c r="F38" s="5" t="s">
        <v>207</v>
      </c>
      <c r="G38" s="5" t="s">
        <v>64</v>
      </c>
      <c r="H38" s="5" t="s">
        <v>208</v>
      </c>
      <c r="I38" s="4" t="s">
        <v>117</v>
      </c>
      <c r="J38" s="4" t="s">
        <v>71</v>
      </c>
      <c r="K38" s="4" t="s">
        <v>71</v>
      </c>
      <c r="L38" s="4" t="s">
        <v>71</v>
      </c>
      <c r="M38" s="4" t="s">
        <v>66</v>
      </c>
      <c r="N38" s="4" t="s">
        <v>209</v>
      </c>
      <c r="O38" s="5" t="s">
        <v>68</v>
      </c>
      <c r="P38" s="4" t="s">
        <v>210</v>
      </c>
      <c r="Q38" s="4" t="s">
        <v>187</v>
      </c>
      <c r="R38" s="21" t="s">
        <v>71</v>
      </c>
      <c r="S38" s="4" t="s">
        <v>211</v>
      </c>
      <c r="T38" s="4" t="s">
        <v>52</v>
      </c>
      <c r="U38" s="4" t="s">
        <v>52</v>
      </c>
      <c r="V38" s="4" t="s">
        <v>52</v>
      </c>
      <c r="W38" s="4" t="s">
        <v>52</v>
      </c>
      <c r="X38" s="4" t="s">
        <v>52</v>
      </c>
      <c r="Y38" s="4" t="s">
        <v>51</v>
      </c>
      <c r="Z38" s="4" t="s">
        <v>52</v>
      </c>
      <c r="AA38" s="4" t="s">
        <v>51</v>
      </c>
      <c r="AB38" s="4" t="s">
        <v>55</v>
      </c>
      <c r="AC38" s="4" t="s">
        <v>54</v>
      </c>
      <c r="AD38" s="4" t="s">
        <v>56</v>
      </c>
      <c r="AE38" s="9" t="s">
        <v>73</v>
      </c>
      <c r="AF38" s="7" t="s">
        <v>212</v>
      </c>
      <c r="AG38" s="7" t="s">
        <v>110</v>
      </c>
      <c r="AH38" s="7" t="s">
        <v>59</v>
      </c>
      <c r="AI38" s="5" t="s">
        <v>213</v>
      </c>
      <c r="AJ38" s="5"/>
      <c r="AK38" s="13" t="s">
        <v>214</v>
      </c>
      <c r="AL38" s="17"/>
      <c r="AM38" s="17"/>
      <c r="AN38" s="17"/>
      <c r="AO38" s="17"/>
      <c r="AP38" s="17"/>
      <c r="AQ38" s="17"/>
      <c r="AR38" s="17"/>
      <c r="AS38" s="17"/>
      <c r="AT38" s="19"/>
    </row>
    <row r="39" spans="1:46" s="18" customFormat="1" ht="97.5" customHeight="1" x14ac:dyDescent="0.25">
      <c r="A39" s="3">
        <v>28</v>
      </c>
      <c r="B39" s="3" t="s">
        <v>71</v>
      </c>
      <c r="C39" s="3" t="s">
        <v>71</v>
      </c>
      <c r="D39" s="3" t="s">
        <v>71</v>
      </c>
      <c r="E39" s="8" t="s">
        <v>215</v>
      </c>
      <c r="F39" s="5" t="s">
        <v>216</v>
      </c>
      <c r="G39" s="5" t="s">
        <v>64</v>
      </c>
      <c r="H39" s="5" t="s">
        <v>208</v>
      </c>
      <c r="I39" s="4"/>
      <c r="J39" s="4" t="s">
        <v>71</v>
      </c>
      <c r="K39" s="4" t="s">
        <v>71</v>
      </c>
      <c r="L39" s="4" t="s">
        <v>217</v>
      </c>
      <c r="M39" s="4" t="s">
        <v>71</v>
      </c>
      <c r="N39" s="4" t="s">
        <v>71</v>
      </c>
      <c r="O39" s="5" t="s">
        <v>71</v>
      </c>
      <c r="P39" s="4" t="s">
        <v>71</v>
      </c>
      <c r="Q39" s="4" t="s">
        <v>71</v>
      </c>
      <c r="R39" s="21" t="s">
        <v>71</v>
      </c>
      <c r="S39" s="4" t="s">
        <v>71</v>
      </c>
      <c r="T39" s="4" t="s">
        <v>52</v>
      </c>
      <c r="U39" s="4" t="s">
        <v>52</v>
      </c>
      <c r="V39" s="4" t="s">
        <v>52</v>
      </c>
      <c r="W39" s="4" t="s">
        <v>52</v>
      </c>
      <c r="X39" s="4" t="s">
        <v>52</v>
      </c>
      <c r="Y39" s="4" t="s">
        <v>52</v>
      </c>
      <c r="Z39" s="4" t="s">
        <v>52</v>
      </c>
      <c r="AA39" s="4" t="s">
        <v>52</v>
      </c>
      <c r="AB39" s="4" t="s">
        <v>54</v>
      </c>
      <c r="AC39" s="4" t="s">
        <v>54</v>
      </c>
      <c r="AD39" s="4" t="s">
        <v>54</v>
      </c>
      <c r="AE39" s="9" t="s">
        <v>71</v>
      </c>
      <c r="AF39" s="7" t="s">
        <v>71</v>
      </c>
      <c r="AG39" s="7" t="s">
        <v>71</v>
      </c>
      <c r="AH39" s="7" t="s">
        <v>71</v>
      </c>
      <c r="AI39" s="5" t="s">
        <v>71</v>
      </c>
      <c r="AJ39" s="5"/>
      <c r="AK39" s="12" t="s">
        <v>218</v>
      </c>
      <c r="AL39" s="17"/>
      <c r="AM39" s="17"/>
      <c r="AN39" s="17"/>
      <c r="AO39" s="17"/>
      <c r="AP39" s="17"/>
      <c r="AQ39" s="17"/>
      <c r="AR39" s="17"/>
      <c r="AS39" s="17"/>
      <c r="AT39" s="19"/>
    </row>
    <row r="40" spans="1:46" s="18" customFormat="1" ht="97.5" customHeight="1" x14ac:dyDescent="0.25">
      <c r="A40" s="3">
        <v>29</v>
      </c>
      <c r="B40" s="3" t="s">
        <v>71</v>
      </c>
      <c r="C40" s="3" t="s">
        <v>71</v>
      </c>
      <c r="D40" s="3" t="s">
        <v>71</v>
      </c>
      <c r="E40" s="8" t="s">
        <v>219</v>
      </c>
      <c r="F40" s="5" t="s">
        <v>220</v>
      </c>
      <c r="G40" s="5" t="s">
        <v>64</v>
      </c>
      <c r="H40" s="5" t="s">
        <v>208</v>
      </c>
      <c r="I40" s="4"/>
      <c r="J40" s="4" t="s">
        <v>71</v>
      </c>
      <c r="K40" s="4" t="s">
        <v>71</v>
      </c>
      <c r="L40" s="4" t="s">
        <v>221</v>
      </c>
      <c r="M40" s="4" t="s">
        <v>71</v>
      </c>
      <c r="N40" s="4" t="s">
        <v>71</v>
      </c>
      <c r="O40" s="5" t="s">
        <v>71</v>
      </c>
      <c r="P40" s="4" t="s">
        <v>71</v>
      </c>
      <c r="Q40" s="4" t="s">
        <v>71</v>
      </c>
      <c r="R40" s="21" t="s">
        <v>71</v>
      </c>
      <c r="S40" s="4" t="s">
        <v>71</v>
      </c>
      <c r="T40" s="4" t="s">
        <v>52</v>
      </c>
      <c r="U40" s="4" t="s">
        <v>52</v>
      </c>
      <c r="V40" s="4" t="s">
        <v>52</v>
      </c>
      <c r="W40" s="4" t="s">
        <v>52</v>
      </c>
      <c r="X40" s="4" t="s">
        <v>52</v>
      </c>
      <c r="Y40" s="4" t="s">
        <v>52</v>
      </c>
      <c r="Z40" s="4" t="s">
        <v>52</v>
      </c>
      <c r="AA40" s="4" t="s">
        <v>52</v>
      </c>
      <c r="AB40" s="4" t="s">
        <v>54</v>
      </c>
      <c r="AC40" s="4" t="s">
        <v>54</v>
      </c>
      <c r="AD40" s="4" t="s">
        <v>54</v>
      </c>
      <c r="AE40" s="9" t="s">
        <v>71</v>
      </c>
      <c r="AF40" s="7" t="s">
        <v>71</v>
      </c>
      <c r="AG40" s="7" t="s">
        <v>71</v>
      </c>
      <c r="AH40" s="7" t="s">
        <v>71</v>
      </c>
      <c r="AI40" s="5" t="s">
        <v>71</v>
      </c>
      <c r="AJ40" s="5"/>
      <c r="AK40" s="12" t="s">
        <v>218</v>
      </c>
      <c r="AL40" s="17"/>
      <c r="AM40" s="17"/>
      <c r="AN40" s="17"/>
      <c r="AO40" s="17"/>
      <c r="AP40" s="17"/>
      <c r="AQ40" s="17"/>
      <c r="AR40" s="17"/>
      <c r="AS40" s="17"/>
      <c r="AT40" s="19"/>
    </row>
    <row r="41" spans="1:46" s="18" customFormat="1" ht="97.5" customHeight="1" x14ac:dyDescent="0.25">
      <c r="A41" s="3">
        <v>30</v>
      </c>
      <c r="B41" s="3">
        <v>1130</v>
      </c>
      <c r="C41" s="3">
        <v>28</v>
      </c>
      <c r="D41" s="3">
        <v>13</v>
      </c>
      <c r="E41" s="8" t="s">
        <v>222</v>
      </c>
      <c r="F41" s="5" t="s">
        <v>223</v>
      </c>
      <c r="G41" s="5" t="s">
        <v>64</v>
      </c>
      <c r="H41" s="5" t="s">
        <v>79</v>
      </c>
      <c r="I41" s="4" t="s">
        <v>117</v>
      </c>
      <c r="J41" s="4" t="s">
        <v>71</v>
      </c>
      <c r="K41" s="4" t="s">
        <v>71</v>
      </c>
      <c r="L41" s="4" t="s">
        <v>71</v>
      </c>
      <c r="M41" s="4" t="s">
        <v>66</v>
      </c>
      <c r="N41" s="4" t="s">
        <v>224</v>
      </c>
      <c r="O41" s="5" t="s">
        <v>119</v>
      </c>
      <c r="P41" s="4" t="s">
        <v>160</v>
      </c>
      <c r="Q41" s="4" t="s">
        <v>151</v>
      </c>
      <c r="R41" s="21" t="s">
        <v>71</v>
      </c>
      <c r="S41" s="4" t="s">
        <v>225</v>
      </c>
      <c r="T41" s="4" t="s">
        <v>52</v>
      </c>
      <c r="U41" s="4" t="s">
        <v>52</v>
      </c>
      <c r="V41" s="4" t="s">
        <v>52</v>
      </c>
      <c r="W41" s="4" t="s">
        <v>52</v>
      </c>
      <c r="X41" s="4" t="s">
        <v>52</v>
      </c>
      <c r="Y41" s="4" t="s">
        <v>52</v>
      </c>
      <c r="Z41" s="4" t="s">
        <v>52</v>
      </c>
      <c r="AA41" s="4" t="s">
        <v>52</v>
      </c>
      <c r="AB41" s="4" t="s">
        <v>57</v>
      </c>
      <c r="AC41" s="4" t="s">
        <v>55</v>
      </c>
      <c r="AD41" s="4" t="s">
        <v>54</v>
      </c>
      <c r="AE41" s="9" t="s">
        <v>226</v>
      </c>
      <c r="AF41" s="7" t="s">
        <v>226</v>
      </c>
      <c r="AG41" s="7" t="s">
        <v>71</v>
      </c>
      <c r="AH41" s="7" t="s">
        <v>58</v>
      </c>
      <c r="AI41" s="5" t="s">
        <v>92</v>
      </c>
      <c r="AJ41" s="5"/>
      <c r="AK41" s="12" t="s">
        <v>93</v>
      </c>
      <c r="AL41" s="17"/>
      <c r="AM41" s="17"/>
      <c r="AN41" s="17"/>
      <c r="AO41" s="17"/>
      <c r="AP41" s="17"/>
      <c r="AQ41" s="17"/>
      <c r="AR41" s="17"/>
      <c r="AS41" s="17"/>
      <c r="AT41" s="19"/>
    </row>
    <row r="42" spans="1:46" s="18" customFormat="1" ht="90.75" customHeight="1" x14ac:dyDescent="0.25">
      <c r="A42" s="3">
        <v>31</v>
      </c>
      <c r="B42" s="3">
        <v>1130</v>
      </c>
      <c r="C42" s="3">
        <v>28</v>
      </c>
      <c r="D42" s="3"/>
      <c r="E42" s="8" t="s">
        <v>227</v>
      </c>
      <c r="F42" s="5" t="s">
        <v>228</v>
      </c>
      <c r="G42" s="5" t="s">
        <v>64</v>
      </c>
      <c r="H42" s="5" t="s">
        <v>79</v>
      </c>
      <c r="I42" s="4" t="s">
        <v>117</v>
      </c>
      <c r="J42" s="4" t="s">
        <v>71</v>
      </c>
      <c r="K42" s="4" t="s">
        <v>71</v>
      </c>
      <c r="L42" s="4" t="s">
        <v>71</v>
      </c>
      <c r="M42" s="4" t="s">
        <v>66</v>
      </c>
      <c r="N42" s="4" t="s">
        <v>118</v>
      </c>
      <c r="O42" s="5" t="s">
        <v>119</v>
      </c>
      <c r="P42" s="4" t="s">
        <v>229</v>
      </c>
      <c r="Q42" s="4" t="s">
        <v>151</v>
      </c>
      <c r="R42" s="21" t="s">
        <v>71</v>
      </c>
      <c r="S42" s="4" t="s">
        <v>230</v>
      </c>
      <c r="T42" s="4" t="s">
        <v>52</v>
      </c>
      <c r="U42" s="4" t="s">
        <v>52</v>
      </c>
      <c r="V42" s="4" t="s">
        <v>52</v>
      </c>
      <c r="W42" s="4" t="s">
        <v>52</v>
      </c>
      <c r="X42" s="4" t="s">
        <v>52</v>
      </c>
      <c r="Y42" s="4" t="s">
        <v>52</v>
      </c>
      <c r="Z42" s="4" t="s">
        <v>52</v>
      </c>
      <c r="AA42" s="4" t="s">
        <v>52</v>
      </c>
      <c r="AB42" s="4" t="s">
        <v>57</v>
      </c>
      <c r="AC42" s="4" t="s">
        <v>56</v>
      </c>
      <c r="AD42" s="4" t="s">
        <v>56</v>
      </c>
      <c r="AE42" s="9" t="s">
        <v>230</v>
      </c>
      <c r="AF42" s="7" t="s">
        <v>230</v>
      </c>
      <c r="AG42" s="7" t="s">
        <v>231</v>
      </c>
      <c r="AH42" s="7" t="s">
        <v>58</v>
      </c>
      <c r="AI42" s="5" t="s">
        <v>232</v>
      </c>
      <c r="AJ42" s="5"/>
      <c r="AK42" s="12" t="s">
        <v>233</v>
      </c>
      <c r="AL42" s="17"/>
      <c r="AM42" s="17"/>
      <c r="AN42" s="17"/>
      <c r="AO42" s="17"/>
      <c r="AP42" s="17"/>
      <c r="AQ42" s="17"/>
      <c r="AR42" s="17"/>
      <c r="AS42" s="17"/>
      <c r="AT42" s="17"/>
    </row>
    <row r="43" spans="1:46" s="18" customFormat="1" ht="70.5" customHeight="1" x14ac:dyDescent="0.25">
      <c r="A43" s="3">
        <v>32</v>
      </c>
      <c r="B43" s="3">
        <v>1130</v>
      </c>
      <c r="C43" s="3" t="s">
        <v>71</v>
      </c>
      <c r="D43" s="3" t="s">
        <v>71</v>
      </c>
      <c r="E43" s="8" t="s">
        <v>234</v>
      </c>
      <c r="F43" s="5" t="s">
        <v>235</v>
      </c>
      <c r="G43" s="5" t="s">
        <v>64</v>
      </c>
      <c r="H43" s="5" t="s">
        <v>79</v>
      </c>
      <c r="I43" s="4" t="s">
        <v>117</v>
      </c>
      <c r="J43" s="4" t="s">
        <v>71</v>
      </c>
      <c r="K43" s="4" t="s">
        <v>71</v>
      </c>
      <c r="L43" s="4" t="s">
        <v>71</v>
      </c>
      <c r="M43" s="4" t="s">
        <v>66</v>
      </c>
      <c r="N43" s="4" t="s">
        <v>186</v>
      </c>
      <c r="O43" s="5" t="s">
        <v>119</v>
      </c>
      <c r="P43" s="4" t="s">
        <v>229</v>
      </c>
      <c r="Q43" s="4" t="s">
        <v>151</v>
      </c>
      <c r="R43" s="21" t="s">
        <v>71</v>
      </c>
      <c r="S43" s="4" t="s">
        <v>236</v>
      </c>
      <c r="T43" s="4" t="s">
        <v>52</v>
      </c>
      <c r="U43" s="4" t="s">
        <v>52</v>
      </c>
      <c r="V43" s="4" t="s">
        <v>52</v>
      </c>
      <c r="W43" s="4" t="s">
        <v>52</v>
      </c>
      <c r="X43" s="4" t="s">
        <v>52</v>
      </c>
      <c r="Y43" s="4" t="s">
        <v>52</v>
      </c>
      <c r="Z43" s="4" t="s">
        <v>52</v>
      </c>
      <c r="AA43" s="4" t="s">
        <v>52</v>
      </c>
      <c r="AB43" s="4" t="s">
        <v>57</v>
      </c>
      <c r="AC43" s="4" t="s">
        <v>56</v>
      </c>
      <c r="AD43" s="4" t="s">
        <v>56</v>
      </c>
      <c r="AE43" s="9" t="s">
        <v>236</v>
      </c>
      <c r="AF43" s="7" t="s">
        <v>236</v>
      </c>
      <c r="AG43" s="7" t="s">
        <v>124</v>
      </c>
      <c r="AH43" s="7" t="s">
        <v>58</v>
      </c>
      <c r="AI43" s="5" t="s">
        <v>237</v>
      </c>
      <c r="AJ43" s="5"/>
      <c r="AK43" s="12" t="s">
        <v>233</v>
      </c>
      <c r="AL43" s="17"/>
      <c r="AM43" s="17"/>
      <c r="AN43" s="17"/>
      <c r="AO43" s="17"/>
      <c r="AP43" s="17"/>
      <c r="AQ43" s="17"/>
      <c r="AR43" s="17"/>
      <c r="AS43" s="17"/>
      <c r="AT43" s="17"/>
    </row>
    <row r="44" spans="1:46" s="18" customFormat="1" ht="94.5" customHeight="1" x14ac:dyDescent="0.25">
      <c r="A44" s="3">
        <v>33</v>
      </c>
      <c r="B44" s="3">
        <v>1130</v>
      </c>
      <c r="C44" s="3">
        <v>19</v>
      </c>
      <c r="D44" s="3"/>
      <c r="E44" s="8" t="s">
        <v>238</v>
      </c>
      <c r="F44" s="5" t="s">
        <v>239</v>
      </c>
      <c r="G44" s="5" t="s">
        <v>64</v>
      </c>
      <c r="H44" s="5" t="s">
        <v>79</v>
      </c>
      <c r="I44" s="4" t="s">
        <v>117</v>
      </c>
      <c r="J44" s="4" t="s">
        <v>71</v>
      </c>
      <c r="K44" s="4" t="s">
        <v>71</v>
      </c>
      <c r="L44" s="4" t="s">
        <v>71</v>
      </c>
      <c r="M44" s="4" t="s">
        <v>66</v>
      </c>
      <c r="N44" s="4" t="s">
        <v>240</v>
      </c>
      <c r="O44" s="5" t="s">
        <v>119</v>
      </c>
      <c r="P44" s="4" t="s">
        <v>229</v>
      </c>
      <c r="Q44" s="4" t="s">
        <v>151</v>
      </c>
      <c r="R44" s="21"/>
      <c r="S44" s="4" t="s">
        <v>123</v>
      </c>
      <c r="T44" s="4" t="s">
        <v>52</v>
      </c>
      <c r="U44" s="4" t="s">
        <v>52</v>
      </c>
      <c r="V44" s="4" t="s">
        <v>52</v>
      </c>
      <c r="W44" s="4" t="s">
        <v>52</v>
      </c>
      <c r="X44" s="4" t="s">
        <v>52</v>
      </c>
      <c r="Y44" s="4" t="s">
        <v>52</v>
      </c>
      <c r="Z44" s="4" t="s">
        <v>52</v>
      </c>
      <c r="AA44" s="4" t="s">
        <v>52</v>
      </c>
      <c r="AB44" s="4" t="s">
        <v>57</v>
      </c>
      <c r="AC44" s="4" t="s">
        <v>56</v>
      </c>
      <c r="AD44" s="4" t="s">
        <v>56</v>
      </c>
      <c r="AE44" s="9" t="s">
        <v>123</v>
      </c>
      <c r="AF44" s="7" t="s">
        <v>123</v>
      </c>
      <c r="AG44" s="7" t="s">
        <v>124</v>
      </c>
      <c r="AH44" s="7" t="s">
        <v>58</v>
      </c>
      <c r="AI44" s="5" t="s">
        <v>241</v>
      </c>
      <c r="AJ44" s="5"/>
      <c r="AK44" s="12" t="s">
        <v>242</v>
      </c>
      <c r="AL44" s="17"/>
      <c r="AM44" s="17"/>
      <c r="AN44" s="17"/>
      <c r="AO44" s="17"/>
      <c r="AP44" s="17"/>
      <c r="AQ44" s="17"/>
      <c r="AR44" s="17"/>
      <c r="AS44" s="17"/>
      <c r="AT44" s="17"/>
    </row>
    <row r="45" spans="1:46" s="18" customFormat="1" ht="93" customHeight="1" x14ac:dyDescent="0.25">
      <c r="A45" s="3">
        <v>34</v>
      </c>
      <c r="B45" s="3">
        <v>1130</v>
      </c>
      <c r="C45" s="3">
        <v>28</v>
      </c>
      <c r="D45" s="3">
        <v>9</v>
      </c>
      <c r="E45" s="8" t="s">
        <v>243</v>
      </c>
      <c r="F45" s="5" t="s">
        <v>244</v>
      </c>
      <c r="G45" s="5" t="s">
        <v>64</v>
      </c>
      <c r="H45" s="5" t="s">
        <v>79</v>
      </c>
      <c r="I45" s="4" t="s">
        <v>117</v>
      </c>
      <c r="J45" s="4" t="s">
        <v>71</v>
      </c>
      <c r="K45" s="4" t="s">
        <v>71</v>
      </c>
      <c r="L45" s="4" t="s">
        <v>71</v>
      </c>
      <c r="M45" s="4" t="s">
        <v>66</v>
      </c>
      <c r="N45" s="4" t="s">
        <v>240</v>
      </c>
      <c r="O45" s="5" t="s">
        <v>119</v>
      </c>
      <c r="P45" s="4" t="s">
        <v>229</v>
      </c>
      <c r="Q45" s="4" t="s">
        <v>151</v>
      </c>
      <c r="R45" s="21" t="s">
        <v>71</v>
      </c>
      <c r="S45" s="4" t="s">
        <v>245</v>
      </c>
      <c r="T45" s="4" t="s">
        <v>52</v>
      </c>
      <c r="U45" s="4" t="s">
        <v>52</v>
      </c>
      <c r="V45" s="4" t="s">
        <v>52</v>
      </c>
      <c r="W45" s="4" t="s">
        <v>52</v>
      </c>
      <c r="X45" s="4" t="s">
        <v>52</v>
      </c>
      <c r="Y45" s="4" t="s">
        <v>52</v>
      </c>
      <c r="Z45" s="4" t="s">
        <v>52</v>
      </c>
      <c r="AA45" s="4" t="s">
        <v>52</v>
      </c>
      <c r="AB45" s="4" t="s">
        <v>57</v>
      </c>
      <c r="AC45" s="4" t="s">
        <v>56</v>
      </c>
      <c r="AD45" s="4" t="s">
        <v>56</v>
      </c>
      <c r="AE45" s="9" t="s">
        <v>246</v>
      </c>
      <c r="AF45" s="7" t="s">
        <v>245</v>
      </c>
      <c r="AG45" s="7" t="s">
        <v>124</v>
      </c>
      <c r="AH45" s="7" t="s">
        <v>58</v>
      </c>
      <c r="AI45" s="5" t="s">
        <v>247</v>
      </c>
      <c r="AJ45" s="5"/>
      <c r="AK45" s="12" t="s">
        <v>76</v>
      </c>
      <c r="AL45" s="17"/>
      <c r="AM45" s="17"/>
      <c r="AN45" s="17"/>
      <c r="AO45" s="17"/>
      <c r="AP45" s="17"/>
      <c r="AQ45" s="17"/>
      <c r="AR45" s="17"/>
      <c r="AS45" s="17"/>
      <c r="AT45" s="17"/>
    </row>
    <row r="46" spans="1:46" s="18" customFormat="1" ht="83.25" customHeight="1" x14ac:dyDescent="0.25">
      <c r="A46" s="3">
        <v>35</v>
      </c>
      <c r="B46" s="3">
        <v>1130</v>
      </c>
      <c r="C46" s="3" t="s">
        <v>71</v>
      </c>
      <c r="D46" s="3" t="s">
        <v>71</v>
      </c>
      <c r="E46" s="8" t="s">
        <v>248</v>
      </c>
      <c r="F46" s="5" t="s">
        <v>249</v>
      </c>
      <c r="G46" s="5" t="s">
        <v>64</v>
      </c>
      <c r="H46" s="5" t="s">
        <v>208</v>
      </c>
      <c r="I46" s="4" t="s">
        <v>65</v>
      </c>
      <c r="J46" s="4" t="s">
        <v>71</v>
      </c>
      <c r="K46" s="4" t="s">
        <v>71</v>
      </c>
      <c r="L46" s="4" t="s">
        <v>71</v>
      </c>
      <c r="M46" s="4" t="s">
        <v>66</v>
      </c>
      <c r="N46" s="4" t="s">
        <v>67</v>
      </c>
      <c r="O46" s="5" t="s">
        <v>68</v>
      </c>
      <c r="P46" s="4" t="s">
        <v>160</v>
      </c>
      <c r="Q46" s="4" t="s">
        <v>250</v>
      </c>
      <c r="R46" s="21" t="s">
        <v>71</v>
      </c>
      <c r="S46" s="4" t="s">
        <v>89</v>
      </c>
      <c r="T46" s="4" t="s">
        <v>52</v>
      </c>
      <c r="U46" s="4" t="s">
        <v>52</v>
      </c>
      <c r="V46" s="4" t="s">
        <v>52</v>
      </c>
      <c r="W46" s="4" t="s">
        <v>52</v>
      </c>
      <c r="X46" s="4" t="s">
        <v>52</v>
      </c>
      <c r="Y46" s="4" t="s">
        <v>52</v>
      </c>
      <c r="Z46" s="4" t="s">
        <v>52</v>
      </c>
      <c r="AA46" s="4" t="s">
        <v>52</v>
      </c>
      <c r="AB46" s="4" t="s">
        <v>57</v>
      </c>
      <c r="AC46" s="4" t="s">
        <v>55</v>
      </c>
      <c r="AD46" s="4" t="s">
        <v>57</v>
      </c>
      <c r="AE46" s="9" t="s">
        <v>73</v>
      </c>
      <c r="AF46" s="7" t="s">
        <v>89</v>
      </c>
      <c r="AG46" s="7" t="s">
        <v>91</v>
      </c>
      <c r="AH46" s="7" t="s">
        <v>59</v>
      </c>
      <c r="AI46" s="5" t="s">
        <v>251</v>
      </c>
      <c r="AJ46" s="5"/>
      <c r="AK46" s="12" t="s">
        <v>76</v>
      </c>
      <c r="AL46" s="17"/>
      <c r="AM46" s="17"/>
      <c r="AN46" s="17"/>
      <c r="AO46" s="17"/>
      <c r="AP46" s="17"/>
      <c r="AQ46" s="17"/>
      <c r="AR46" s="17"/>
      <c r="AS46" s="17"/>
      <c r="AT46" s="17"/>
    </row>
    <row r="47" spans="1:46" s="18" customFormat="1" ht="83.25" customHeight="1" x14ac:dyDescent="0.25">
      <c r="A47" s="3">
        <v>36</v>
      </c>
      <c r="B47" s="3">
        <v>1130</v>
      </c>
      <c r="C47" s="3">
        <v>21</v>
      </c>
      <c r="D47" s="3">
        <v>2</v>
      </c>
      <c r="E47" s="8" t="s">
        <v>252</v>
      </c>
      <c r="F47" s="5" t="s">
        <v>253</v>
      </c>
      <c r="G47" s="5" t="s">
        <v>64</v>
      </c>
      <c r="H47" s="5" t="s">
        <v>79</v>
      </c>
      <c r="I47" s="4" t="s">
        <v>117</v>
      </c>
      <c r="J47" s="4" t="s">
        <v>71</v>
      </c>
      <c r="K47" s="4" t="s">
        <v>71</v>
      </c>
      <c r="L47" s="4" t="s">
        <v>71</v>
      </c>
      <c r="M47" s="4" t="s">
        <v>66</v>
      </c>
      <c r="N47" s="4" t="s">
        <v>118</v>
      </c>
      <c r="O47" s="5" t="s">
        <v>119</v>
      </c>
      <c r="P47" s="4" t="s">
        <v>229</v>
      </c>
      <c r="Q47" s="4" t="s">
        <v>151</v>
      </c>
      <c r="R47" s="21" t="s">
        <v>71</v>
      </c>
      <c r="S47" s="4" t="s">
        <v>254</v>
      </c>
      <c r="T47" s="4" t="s">
        <v>52</v>
      </c>
      <c r="U47" s="4" t="s">
        <v>52</v>
      </c>
      <c r="V47" s="4" t="s">
        <v>52</v>
      </c>
      <c r="W47" s="4" t="s">
        <v>52</v>
      </c>
      <c r="X47" s="4" t="s">
        <v>52</v>
      </c>
      <c r="Y47" s="4" t="s">
        <v>52</v>
      </c>
      <c r="Z47" s="4" t="s">
        <v>52</v>
      </c>
      <c r="AA47" s="4" t="s">
        <v>52</v>
      </c>
      <c r="AB47" s="4" t="s">
        <v>57</v>
      </c>
      <c r="AC47" s="4" t="s">
        <v>56</v>
      </c>
      <c r="AD47" s="4" t="s">
        <v>56</v>
      </c>
      <c r="AE47" s="9" t="s">
        <v>254</v>
      </c>
      <c r="AF47" s="7" t="s">
        <v>254</v>
      </c>
      <c r="AG47" s="7" t="s">
        <v>255</v>
      </c>
      <c r="AH47" s="7" t="s">
        <v>58</v>
      </c>
      <c r="AI47" s="5" t="s">
        <v>241</v>
      </c>
      <c r="AJ47" s="5"/>
      <c r="AK47" s="12" t="s">
        <v>233</v>
      </c>
      <c r="AL47" s="17"/>
      <c r="AM47" s="17"/>
      <c r="AN47" s="17"/>
      <c r="AO47" s="17"/>
      <c r="AP47" s="17"/>
      <c r="AQ47" s="17"/>
      <c r="AR47" s="17"/>
      <c r="AS47" s="17"/>
      <c r="AT47" s="17"/>
    </row>
    <row r="48" spans="1:46" s="18" customFormat="1" ht="83.25" customHeight="1" x14ac:dyDescent="0.25">
      <c r="A48" s="3">
        <v>37</v>
      </c>
      <c r="B48" s="3">
        <v>1130</v>
      </c>
      <c r="C48" s="3">
        <v>28</v>
      </c>
      <c r="D48" s="3">
        <v>12</v>
      </c>
      <c r="E48" s="8" t="s">
        <v>256</v>
      </c>
      <c r="F48" s="5" t="s">
        <v>257</v>
      </c>
      <c r="G48" s="5" t="s">
        <v>64</v>
      </c>
      <c r="H48" s="5" t="s">
        <v>258</v>
      </c>
      <c r="I48" s="4" t="s">
        <v>117</v>
      </c>
      <c r="J48" s="4" t="s">
        <v>71</v>
      </c>
      <c r="K48" s="4" t="s">
        <v>71</v>
      </c>
      <c r="L48" s="4" t="s">
        <v>71</v>
      </c>
      <c r="M48" s="4" t="s">
        <v>66</v>
      </c>
      <c r="N48" s="4" t="s">
        <v>130</v>
      </c>
      <c r="O48" s="5" t="s">
        <v>68</v>
      </c>
      <c r="P48" s="4" t="s">
        <v>150</v>
      </c>
      <c r="Q48" s="4" t="s">
        <v>151</v>
      </c>
      <c r="R48" s="21" t="s">
        <v>259</v>
      </c>
      <c r="S48" s="4" t="s">
        <v>260</v>
      </c>
      <c r="T48" s="4" t="s">
        <v>52</v>
      </c>
      <c r="U48" s="4" t="s">
        <v>52</v>
      </c>
      <c r="V48" s="4" t="s">
        <v>52</v>
      </c>
      <c r="W48" s="4" t="s">
        <v>52</v>
      </c>
      <c r="X48" s="4" t="s">
        <v>52</v>
      </c>
      <c r="Y48" s="4" t="s">
        <v>51</v>
      </c>
      <c r="Z48" s="4" t="s">
        <v>52</v>
      </c>
      <c r="AA48" s="4" t="s">
        <v>52</v>
      </c>
      <c r="AB48" s="4" t="s">
        <v>55</v>
      </c>
      <c r="AC48" s="4" t="s">
        <v>55</v>
      </c>
      <c r="AD48" s="4" t="s">
        <v>55</v>
      </c>
      <c r="AE48" s="9" t="s">
        <v>73</v>
      </c>
      <c r="AF48" s="7" t="s">
        <v>260</v>
      </c>
      <c r="AG48" s="7" t="s">
        <v>261</v>
      </c>
      <c r="AH48" s="7" t="s">
        <v>125</v>
      </c>
      <c r="AI48" s="5" t="s">
        <v>262</v>
      </c>
      <c r="AJ48" s="5"/>
      <c r="AK48" s="12" t="s">
        <v>155</v>
      </c>
      <c r="AL48" s="17"/>
      <c r="AM48" s="17"/>
      <c r="AN48" s="17"/>
      <c r="AO48" s="17"/>
      <c r="AP48" s="17"/>
      <c r="AQ48" s="17"/>
      <c r="AR48" s="17"/>
      <c r="AS48" s="17"/>
      <c r="AT48" s="17"/>
    </row>
    <row r="49" spans="1:46" s="18" customFormat="1" ht="83.25" customHeight="1" x14ac:dyDescent="0.25">
      <c r="A49" s="3">
        <v>38</v>
      </c>
      <c r="B49" s="3">
        <v>1130</v>
      </c>
      <c r="C49" s="3">
        <v>28</v>
      </c>
      <c r="D49" s="3">
        <v>12</v>
      </c>
      <c r="E49" s="8" t="s">
        <v>263</v>
      </c>
      <c r="F49" s="5" t="s">
        <v>264</v>
      </c>
      <c r="G49" s="5" t="s">
        <v>64</v>
      </c>
      <c r="H49" s="5" t="s">
        <v>258</v>
      </c>
      <c r="I49" s="4" t="s">
        <v>117</v>
      </c>
      <c r="J49" s="4" t="s">
        <v>71</v>
      </c>
      <c r="K49" s="4" t="s">
        <v>71</v>
      </c>
      <c r="L49" s="4" t="s">
        <v>71</v>
      </c>
      <c r="M49" s="4" t="s">
        <v>66</v>
      </c>
      <c r="N49" s="4" t="s">
        <v>130</v>
      </c>
      <c r="O49" s="5" t="s">
        <v>68</v>
      </c>
      <c r="P49" s="4" t="s">
        <v>150</v>
      </c>
      <c r="Q49" s="4" t="s">
        <v>151</v>
      </c>
      <c r="R49" s="21" t="s">
        <v>259</v>
      </c>
      <c r="S49" s="4" t="s">
        <v>260</v>
      </c>
      <c r="T49" s="4" t="s">
        <v>52</v>
      </c>
      <c r="U49" s="4" t="s">
        <v>52</v>
      </c>
      <c r="V49" s="4" t="s">
        <v>52</v>
      </c>
      <c r="W49" s="4" t="s">
        <v>52</v>
      </c>
      <c r="X49" s="4" t="s">
        <v>52</v>
      </c>
      <c r="Y49" s="4" t="s">
        <v>51</v>
      </c>
      <c r="Z49" s="4" t="s">
        <v>52</v>
      </c>
      <c r="AA49" s="4" t="s">
        <v>52</v>
      </c>
      <c r="AB49" s="4" t="s">
        <v>55</v>
      </c>
      <c r="AC49" s="4" t="s">
        <v>55</v>
      </c>
      <c r="AD49" s="4" t="s">
        <v>55</v>
      </c>
      <c r="AE49" s="9" t="s">
        <v>73</v>
      </c>
      <c r="AF49" s="7" t="s">
        <v>260</v>
      </c>
      <c r="AG49" s="7" t="s">
        <v>261</v>
      </c>
      <c r="AH49" s="7" t="s">
        <v>125</v>
      </c>
      <c r="AI49" s="5" t="s">
        <v>262</v>
      </c>
      <c r="AJ49" s="5"/>
      <c r="AK49" s="12" t="s">
        <v>155</v>
      </c>
      <c r="AL49" s="17"/>
      <c r="AM49" s="17"/>
      <c r="AN49" s="17"/>
      <c r="AO49" s="17"/>
      <c r="AP49" s="17"/>
      <c r="AQ49" s="17"/>
      <c r="AR49" s="17"/>
      <c r="AS49" s="17"/>
      <c r="AT49" s="17"/>
    </row>
    <row r="50" spans="1:46" s="18" customFormat="1" ht="107.25" customHeight="1" x14ac:dyDescent="0.25">
      <c r="A50" s="3">
        <v>39</v>
      </c>
      <c r="B50" s="3">
        <v>1130</v>
      </c>
      <c r="C50" s="3" t="s">
        <v>71</v>
      </c>
      <c r="D50" s="3" t="s">
        <v>71</v>
      </c>
      <c r="E50" s="8" t="s">
        <v>265</v>
      </c>
      <c r="F50" s="5" t="s">
        <v>266</v>
      </c>
      <c r="G50" s="5" t="s">
        <v>64</v>
      </c>
      <c r="H50" s="5" t="s">
        <v>208</v>
      </c>
      <c r="I50" s="4" t="s">
        <v>65</v>
      </c>
      <c r="J50" s="4" t="s">
        <v>71</v>
      </c>
      <c r="K50" s="4" t="s">
        <v>71</v>
      </c>
      <c r="L50" s="4" t="s">
        <v>71</v>
      </c>
      <c r="M50" s="4" t="s">
        <v>66</v>
      </c>
      <c r="N50" s="4" t="s">
        <v>67</v>
      </c>
      <c r="O50" s="5" t="s">
        <v>68</v>
      </c>
      <c r="P50" s="4" t="s">
        <v>267</v>
      </c>
      <c r="Q50" s="4" t="s">
        <v>250</v>
      </c>
      <c r="R50" s="21" t="s">
        <v>71</v>
      </c>
      <c r="S50" s="4" t="s">
        <v>268</v>
      </c>
      <c r="T50" s="4" t="s">
        <v>52</v>
      </c>
      <c r="U50" s="4" t="s">
        <v>52</v>
      </c>
      <c r="V50" s="4" t="s">
        <v>52</v>
      </c>
      <c r="W50" s="4" t="s">
        <v>52</v>
      </c>
      <c r="X50" s="4" t="s">
        <v>51</v>
      </c>
      <c r="Y50" s="4" t="s">
        <v>52</v>
      </c>
      <c r="Z50" s="4" t="s">
        <v>51</v>
      </c>
      <c r="AA50" s="4" t="s">
        <v>52</v>
      </c>
      <c r="AB50" s="4" t="s">
        <v>56</v>
      </c>
      <c r="AC50" s="4" t="s">
        <v>55</v>
      </c>
      <c r="AD50" s="4" t="s">
        <v>56</v>
      </c>
      <c r="AE50" s="9" t="s">
        <v>73</v>
      </c>
      <c r="AF50" s="7" t="s">
        <v>268</v>
      </c>
      <c r="AG50" s="7" t="s">
        <v>102</v>
      </c>
      <c r="AH50" s="7" t="s">
        <v>59</v>
      </c>
      <c r="AI50" s="5" t="s">
        <v>251</v>
      </c>
      <c r="AJ50" s="5"/>
      <c r="AK50" s="12" t="s">
        <v>76</v>
      </c>
      <c r="AL50" s="17"/>
      <c r="AM50" s="17"/>
      <c r="AN50" s="17"/>
      <c r="AO50" s="17"/>
      <c r="AP50" s="17"/>
      <c r="AQ50" s="17"/>
      <c r="AR50" s="17"/>
      <c r="AS50" s="17"/>
      <c r="AT50" s="17"/>
    </row>
    <row r="51" spans="1:46" s="18" customFormat="1" ht="102.75" customHeight="1" x14ac:dyDescent="0.25">
      <c r="A51" s="3">
        <v>40</v>
      </c>
      <c r="B51" s="3">
        <v>1130</v>
      </c>
      <c r="C51" s="3" t="s">
        <v>71</v>
      </c>
      <c r="D51" s="3" t="s">
        <v>71</v>
      </c>
      <c r="E51" s="8" t="s">
        <v>269</v>
      </c>
      <c r="F51" s="5" t="s">
        <v>270</v>
      </c>
      <c r="G51" s="5" t="s">
        <v>64</v>
      </c>
      <c r="H51" s="5" t="s">
        <v>208</v>
      </c>
      <c r="I51" s="4" t="s">
        <v>65</v>
      </c>
      <c r="J51" s="4" t="s">
        <v>71</v>
      </c>
      <c r="K51" s="4" t="s">
        <v>71</v>
      </c>
      <c r="L51" s="4" t="s">
        <v>71</v>
      </c>
      <c r="M51" s="4" t="s">
        <v>66</v>
      </c>
      <c r="N51" s="4" t="s">
        <v>67</v>
      </c>
      <c r="O51" s="5" t="s">
        <v>68</v>
      </c>
      <c r="P51" s="4" t="s">
        <v>271</v>
      </c>
      <c r="Q51" s="4" t="s">
        <v>250</v>
      </c>
      <c r="R51" s="21" t="s">
        <v>71</v>
      </c>
      <c r="S51" s="4" t="s">
        <v>272</v>
      </c>
      <c r="T51" s="4" t="s">
        <v>52</v>
      </c>
      <c r="U51" s="4" t="s">
        <v>52</v>
      </c>
      <c r="V51" s="4" t="s">
        <v>52</v>
      </c>
      <c r="W51" s="4" t="s">
        <v>52</v>
      </c>
      <c r="X51" s="4" t="s">
        <v>51</v>
      </c>
      <c r="Y51" s="4" t="s">
        <v>52</v>
      </c>
      <c r="Z51" s="4" t="s">
        <v>51</v>
      </c>
      <c r="AA51" s="4" t="s">
        <v>52</v>
      </c>
      <c r="AB51" s="4" t="s">
        <v>56</v>
      </c>
      <c r="AC51" s="4" t="s">
        <v>55</v>
      </c>
      <c r="AD51" s="4" t="s">
        <v>56</v>
      </c>
      <c r="AE51" s="9" t="s">
        <v>73</v>
      </c>
      <c r="AF51" s="7" t="s">
        <v>272</v>
      </c>
      <c r="AG51" s="7" t="s">
        <v>110</v>
      </c>
      <c r="AH51" s="7" t="s">
        <v>59</v>
      </c>
      <c r="AI51" s="5" t="s">
        <v>251</v>
      </c>
      <c r="AJ51" s="5"/>
      <c r="AK51" s="12" t="s">
        <v>76</v>
      </c>
      <c r="AL51" s="17"/>
      <c r="AM51" s="17"/>
      <c r="AN51" s="17"/>
      <c r="AO51" s="17"/>
      <c r="AP51" s="17"/>
      <c r="AQ51" s="17"/>
      <c r="AR51" s="17"/>
      <c r="AS51" s="17"/>
      <c r="AT51" s="17"/>
    </row>
    <row r="52" spans="1:46" s="18" customFormat="1" ht="78" customHeight="1" x14ac:dyDescent="0.25">
      <c r="A52" s="3">
        <v>41</v>
      </c>
      <c r="B52" s="3">
        <v>1130</v>
      </c>
      <c r="C52" s="3">
        <v>28</v>
      </c>
      <c r="D52" s="3">
        <v>12</v>
      </c>
      <c r="E52" s="8" t="s">
        <v>273</v>
      </c>
      <c r="F52" s="5" t="s">
        <v>274</v>
      </c>
      <c r="G52" s="5" t="s">
        <v>64</v>
      </c>
      <c r="H52" s="5" t="s">
        <v>275</v>
      </c>
      <c r="I52" s="4" t="s">
        <v>65</v>
      </c>
      <c r="J52" s="4" t="s">
        <v>71</v>
      </c>
      <c r="K52" s="4" t="s">
        <v>71</v>
      </c>
      <c r="L52" s="4" t="s">
        <v>71</v>
      </c>
      <c r="M52" s="4" t="s">
        <v>66</v>
      </c>
      <c r="N52" s="4" t="s">
        <v>67</v>
      </c>
      <c r="O52" s="5" t="s">
        <v>68</v>
      </c>
      <c r="P52" s="4" t="s">
        <v>150</v>
      </c>
      <c r="Q52" s="4" t="s">
        <v>151</v>
      </c>
      <c r="R52" s="21" t="s">
        <v>71</v>
      </c>
      <c r="S52" s="4" t="s">
        <v>276</v>
      </c>
      <c r="T52" s="4" t="s">
        <v>52</v>
      </c>
      <c r="U52" s="4" t="s">
        <v>52</v>
      </c>
      <c r="V52" s="4" t="s">
        <v>52</v>
      </c>
      <c r="W52" s="4" t="s">
        <v>52</v>
      </c>
      <c r="X52" s="4" t="s">
        <v>52</v>
      </c>
      <c r="Y52" s="4" t="s">
        <v>51</v>
      </c>
      <c r="Z52" s="4" t="s">
        <v>52</v>
      </c>
      <c r="AA52" s="4" t="s">
        <v>52</v>
      </c>
      <c r="AB52" s="4" t="s">
        <v>55</v>
      </c>
      <c r="AC52" s="4" t="s">
        <v>55</v>
      </c>
      <c r="AD52" s="4" t="s">
        <v>57</v>
      </c>
      <c r="AE52" s="9" t="s">
        <v>73</v>
      </c>
      <c r="AF52" s="7" t="s">
        <v>276</v>
      </c>
      <c r="AG52" s="7" t="s">
        <v>277</v>
      </c>
      <c r="AH52" s="7" t="s">
        <v>58</v>
      </c>
      <c r="AI52" s="5" t="s">
        <v>278</v>
      </c>
      <c r="AJ52" s="5"/>
      <c r="AK52" s="12" t="s">
        <v>155</v>
      </c>
      <c r="AL52" s="17"/>
      <c r="AM52" s="17"/>
      <c r="AN52" s="17"/>
      <c r="AO52" s="17"/>
      <c r="AP52" s="17"/>
      <c r="AQ52" s="17"/>
      <c r="AR52" s="17"/>
      <c r="AS52" s="17"/>
      <c r="AT52" s="17"/>
    </row>
    <row r="53" spans="1:46" s="18" customFormat="1" ht="70.5" customHeight="1" x14ac:dyDescent="0.25">
      <c r="A53" s="3">
        <v>42</v>
      </c>
      <c r="B53" s="3">
        <v>1130</v>
      </c>
      <c r="C53" s="3">
        <v>28</v>
      </c>
      <c r="D53" s="3">
        <v>12</v>
      </c>
      <c r="E53" s="8" t="s">
        <v>279</v>
      </c>
      <c r="F53" s="5" t="s">
        <v>280</v>
      </c>
      <c r="G53" s="5" t="s">
        <v>64</v>
      </c>
      <c r="H53" s="5" t="s">
        <v>258</v>
      </c>
      <c r="I53" s="4" t="s">
        <v>117</v>
      </c>
      <c r="J53" s="4" t="s">
        <v>71</v>
      </c>
      <c r="K53" s="4" t="s">
        <v>71</v>
      </c>
      <c r="L53" s="4" t="s">
        <v>71</v>
      </c>
      <c r="M53" s="4" t="s">
        <v>66</v>
      </c>
      <c r="N53" s="4" t="s">
        <v>130</v>
      </c>
      <c r="O53" s="5" t="s">
        <v>68</v>
      </c>
      <c r="P53" s="4" t="s">
        <v>150</v>
      </c>
      <c r="Q53" s="4" t="s">
        <v>151</v>
      </c>
      <c r="R53" s="21" t="s">
        <v>71</v>
      </c>
      <c r="S53" s="4" t="s">
        <v>281</v>
      </c>
      <c r="T53" s="4" t="s">
        <v>52</v>
      </c>
      <c r="U53" s="4" t="s">
        <v>52</v>
      </c>
      <c r="V53" s="4" t="s">
        <v>52</v>
      </c>
      <c r="W53" s="4" t="s">
        <v>52</v>
      </c>
      <c r="X53" s="4" t="s">
        <v>52</v>
      </c>
      <c r="Y53" s="4" t="s">
        <v>51</v>
      </c>
      <c r="Z53" s="4" t="s">
        <v>52</v>
      </c>
      <c r="AA53" s="4" t="s">
        <v>52</v>
      </c>
      <c r="AB53" s="4" t="s">
        <v>55</v>
      </c>
      <c r="AC53" s="4" t="s">
        <v>55</v>
      </c>
      <c r="AD53" s="4" t="s">
        <v>55</v>
      </c>
      <c r="AE53" s="9" t="s">
        <v>73</v>
      </c>
      <c r="AF53" s="7" t="s">
        <v>281</v>
      </c>
      <c r="AG53" s="7" t="s">
        <v>282</v>
      </c>
      <c r="AH53" s="7" t="s">
        <v>58</v>
      </c>
      <c r="AI53" s="5" t="s">
        <v>283</v>
      </c>
      <c r="AJ53" s="5"/>
      <c r="AK53" s="12" t="s">
        <v>155</v>
      </c>
      <c r="AL53" s="17"/>
      <c r="AM53" s="17"/>
      <c r="AN53" s="17"/>
      <c r="AO53" s="17"/>
      <c r="AP53" s="17"/>
      <c r="AQ53" s="17"/>
      <c r="AR53" s="17"/>
      <c r="AS53" s="17"/>
      <c r="AT53" s="17"/>
    </row>
    <row r="54" spans="1:46" s="18" customFormat="1" ht="63" customHeight="1" x14ac:dyDescent="0.25">
      <c r="A54" s="3">
        <v>43</v>
      </c>
      <c r="B54" s="3">
        <v>1130</v>
      </c>
      <c r="C54" s="3">
        <v>28</v>
      </c>
      <c r="D54" s="3">
        <v>12</v>
      </c>
      <c r="E54" s="8" t="s">
        <v>284</v>
      </c>
      <c r="F54" s="5" t="s">
        <v>285</v>
      </c>
      <c r="G54" s="5" t="s">
        <v>64</v>
      </c>
      <c r="H54" s="5" t="s">
        <v>258</v>
      </c>
      <c r="I54" s="4" t="s">
        <v>117</v>
      </c>
      <c r="J54" s="4" t="s">
        <v>71</v>
      </c>
      <c r="K54" s="4" t="s">
        <v>71</v>
      </c>
      <c r="L54" s="4" t="s">
        <v>71</v>
      </c>
      <c r="M54" s="4" t="s">
        <v>66</v>
      </c>
      <c r="N54" s="4" t="s">
        <v>130</v>
      </c>
      <c r="O54" s="5" t="s">
        <v>68</v>
      </c>
      <c r="P54" s="4" t="s">
        <v>150</v>
      </c>
      <c r="Q54" s="4" t="s">
        <v>151</v>
      </c>
      <c r="R54" s="21" t="s">
        <v>71</v>
      </c>
      <c r="S54" s="4" t="s">
        <v>286</v>
      </c>
      <c r="T54" s="4" t="s">
        <v>52</v>
      </c>
      <c r="U54" s="4" t="s">
        <v>52</v>
      </c>
      <c r="V54" s="4" t="s">
        <v>52</v>
      </c>
      <c r="W54" s="4" t="s">
        <v>52</v>
      </c>
      <c r="X54" s="4" t="s">
        <v>52</v>
      </c>
      <c r="Y54" s="4" t="s">
        <v>51</v>
      </c>
      <c r="Z54" s="4" t="s">
        <v>52</v>
      </c>
      <c r="AA54" s="4" t="s">
        <v>52</v>
      </c>
      <c r="AB54" s="4" t="s">
        <v>55</v>
      </c>
      <c r="AC54" s="4" t="s">
        <v>55</v>
      </c>
      <c r="AD54" s="4" t="s">
        <v>55</v>
      </c>
      <c r="AE54" s="9" t="s">
        <v>73</v>
      </c>
      <c r="AF54" s="7" t="s">
        <v>286</v>
      </c>
      <c r="AG54" s="7" t="s">
        <v>282</v>
      </c>
      <c r="AH54" s="7" t="s">
        <v>125</v>
      </c>
      <c r="AI54" s="5" t="s">
        <v>287</v>
      </c>
      <c r="AJ54" s="5"/>
      <c r="AK54" s="12" t="s">
        <v>155</v>
      </c>
      <c r="AL54" s="17"/>
      <c r="AM54" s="17"/>
      <c r="AN54" s="17"/>
      <c r="AO54" s="17"/>
      <c r="AP54" s="17"/>
      <c r="AQ54" s="17"/>
      <c r="AR54" s="17"/>
      <c r="AS54" s="17"/>
      <c r="AT54" s="17"/>
    </row>
    <row r="55" spans="1:46" s="18" customFormat="1" ht="81.75" customHeight="1" x14ac:dyDescent="0.25">
      <c r="A55" s="3">
        <v>44</v>
      </c>
      <c r="B55" s="3">
        <v>1130</v>
      </c>
      <c r="C55" s="3">
        <v>19</v>
      </c>
      <c r="D55" s="3" t="s">
        <v>288</v>
      </c>
      <c r="E55" s="8" t="s">
        <v>289</v>
      </c>
      <c r="F55" s="5" t="s">
        <v>290</v>
      </c>
      <c r="G55" s="5" t="s">
        <v>291</v>
      </c>
      <c r="H55" s="5" t="s">
        <v>291</v>
      </c>
      <c r="I55" s="4" t="s">
        <v>185</v>
      </c>
      <c r="J55" s="4" t="s">
        <v>71</v>
      </c>
      <c r="K55" s="4" t="s">
        <v>71</v>
      </c>
      <c r="L55" s="4" t="s">
        <v>71</v>
      </c>
      <c r="M55" s="4" t="s">
        <v>66</v>
      </c>
      <c r="N55" s="4" t="s">
        <v>67</v>
      </c>
      <c r="O55" s="5" t="s">
        <v>68</v>
      </c>
      <c r="P55" s="4" t="s">
        <v>292</v>
      </c>
      <c r="Q55" s="4" t="s">
        <v>293</v>
      </c>
      <c r="R55" s="21" t="s">
        <v>71</v>
      </c>
      <c r="S55" s="4" t="s">
        <v>294</v>
      </c>
      <c r="T55" s="4" t="s">
        <v>52</v>
      </c>
      <c r="U55" s="4" t="s">
        <v>52</v>
      </c>
      <c r="V55" s="4" t="s">
        <v>52</v>
      </c>
      <c r="W55" s="4" t="s">
        <v>52</v>
      </c>
      <c r="X55" s="4" t="s">
        <v>52</v>
      </c>
      <c r="Y55" s="4" t="s">
        <v>51</v>
      </c>
      <c r="Z55" s="4" t="s">
        <v>51</v>
      </c>
      <c r="AA55" s="4" t="s">
        <v>52</v>
      </c>
      <c r="AB55" s="4" t="s">
        <v>55</v>
      </c>
      <c r="AC55" s="4" t="s">
        <v>55</v>
      </c>
      <c r="AD55" s="4" t="s">
        <v>55</v>
      </c>
      <c r="AE55" s="9" t="s">
        <v>73</v>
      </c>
      <c r="AF55" s="7" t="s">
        <v>294</v>
      </c>
      <c r="AG55" s="7" t="s">
        <v>124</v>
      </c>
      <c r="AH55" s="7" t="s">
        <v>125</v>
      </c>
      <c r="AI55" s="5"/>
      <c r="AJ55" s="5"/>
      <c r="AK55" s="13" t="s">
        <v>114</v>
      </c>
      <c r="AL55" s="17"/>
      <c r="AM55" s="17"/>
      <c r="AN55" s="17"/>
      <c r="AO55" s="17"/>
      <c r="AP55" s="17"/>
      <c r="AQ55" s="17"/>
      <c r="AR55" s="17"/>
      <c r="AS55" s="17"/>
      <c r="AT55" s="17"/>
    </row>
    <row r="56" spans="1:46" s="18" customFormat="1" ht="75" customHeight="1" x14ac:dyDescent="0.25">
      <c r="A56" s="3">
        <v>45</v>
      </c>
      <c r="B56" s="3">
        <v>1130</v>
      </c>
      <c r="C56" s="3">
        <v>19</v>
      </c>
      <c r="D56" s="3" t="s">
        <v>288</v>
      </c>
      <c r="E56" s="8" t="s">
        <v>295</v>
      </c>
      <c r="F56" s="5" t="s">
        <v>296</v>
      </c>
      <c r="G56" s="5" t="s">
        <v>64</v>
      </c>
      <c r="H56" s="5" t="s">
        <v>129</v>
      </c>
      <c r="I56" s="4" t="s">
        <v>117</v>
      </c>
      <c r="J56" s="4" t="s">
        <v>71</v>
      </c>
      <c r="K56" s="4" t="s">
        <v>71</v>
      </c>
      <c r="L56" s="4" t="s">
        <v>71</v>
      </c>
      <c r="M56" s="4" t="s">
        <v>66</v>
      </c>
      <c r="N56" s="4" t="s">
        <v>130</v>
      </c>
      <c r="O56" s="5" t="s">
        <v>68</v>
      </c>
      <c r="P56" s="4" t="s">
        <v>292</v>
      </c>
      <c r="Q56" s="4" t="s">
        <v>108</v>
      </c>
      <c r="R56" s="21" t="s">
        <v>71</v>
      </c>
      <c r="S56" s="4" t="s">
        <v>131</v>
      </c>
      <c r="T56" s="4" t="s">
        <v>52</v>
      </c>
      <c r="U56" s="4" t="s">
        <v>52</v>
      </c>
      <c r="V56" s="4" t="s">
        <v>52</v>
      </c>
      <c r="W56" s="4" t="s">
        <v>52</v>
      </c>
      <c r="X56" s="4" t="s">
        <v>52</v>
      </c>
      <c r="Y56" s="4" t="s">
        <v>52</v>
      </c>
      <c r="Z56" s="4" t="s">
        <v>52</v>
      </c>
      <c r="AA56" s="4" t="s">
        <v>51</v>
      </c>
      <c r="AB56" s="4" t="s">
        <v>55</v>
      </c>
      <c r="AC56" s="4" t="s">
        <v>55</v>
      </c>
      <c r="AD56" s="4" t="s">
        <v>55</v>
      </c>
      <c r="AE56" s="9" t="s">
        <v>73</v>
      </c>
      <c r="AF56" s="7" t="s">
        <v>297</v>
      </c>
      <c r="AG56" s="7" t="s">
        <v>124</v>
      </c>
      <c r="AH56" s="7" t="s">
        <v>125</v>
      </c>
      <c r="AI56" s="5"/>
      <c r="AJ56" s="5"/>
      <c r="AK56" s="13" t="s">
        <v>114</v>
      </c>
      <c r="AL56" s="17"/>
      <c r="AM56" s="17"/>
      <c r="AN56" s="17"/>
      <c r="AO56" s="17"/>
      <c r="AP56" s="17"/>
      <c r="AQ56" s="17"/>
      <c r="AR56" s="17"/>
      <c r="AS56" s="17"/>
      <c r="AT56" s="17"/>
    </row>
    <row r="57" spans="1:46" s="18" customFormat="1" ht="93" customHeight="1" x14ac:dyDescent="0.25">
      <c r="A57" s="3">
        <v>46</v>
      </c>
      <c r="B57" s="3">
        <v>1130</v>
      </c>
      <c r="C57" s="3">
        <v>19</v>
      </c>
      <c r="D57" s="3" t="s">
        <v>104</v>
      </c>
      <c r="E57" s="8" t="s">
        <v>298</v>
      </c>
      <c r="F57" s="5" t="s">
        <v>299</v>
      </c>
      <c r="G57" s="5" t="s">
        <v>64</v>
      </c>
      <c r="H57" s="5" t="s">
        <v>79</v>
      </c>
      <c r="I57" s="4" t="s">
        <v>117</v>
      </c>
      <c r="J57" s="4" t="s">
        <v>71</v>
      </c>
      <c r="K57" s="4" t="s">
        <v>71</v>
      </c>
      <c r="L57" s="4" t="s">
        <v>71</v>
      </c>
      <c r="M57" s="4" t="s">
        <v>66</v>
      </c>
      <c r="N57" s="4" t="s">
        <v>300</v>
      </c>
      <c r="O57" s="5" t="s">
        <v>80</v>
      </c>
      <c r="P57" s="4" t="s">
        <v>64</v>
      </c>
      <c r="Q57" s="4" t="s">
        <v>301</v>
      </c>
      <c r="R57" s="21" t="s">
        <v>71</v>
      </c>
      <c r="S57" s="4" t="s">
        <v>132</v>
      </c>
      <c r="T57" s="4" t="s">
        <v>52</v>
      </c>
      <c r="U57" s="4" t="s">
        <v>52</v>
      </c>
      <c r="V57" s="4" t="s">
        <v>52</v>
      </c>
      <c r="W57" s="4" t="s">
        <v>52</v>
      </c>
      <c r="X57" s="4" t="s">
        <v>51</v>
      </c>
      <c r="Y57" s="4" t="s">
        <v>52</v>
      </c>
      <c r="Z57" s="4" t="s">
        <v>52</v>
      </c>
      <c r="AA57" s="4" t="s">
        <v>51</v>
      </c>
      <c r="AB57" s="4" t="s">
        <v>55</v>
      </c>
      <c r="AC57" s="4" t="s">
        <v>55</v>
      </c>
      <c r="AD57" s="4" t="s">
        <v>55</v>
      </c>
      <c r="AE57" s="9" t="s">
        <v>302</v>
      </c>
      <c r="AF57" s="7" t="s">
        <v>302</v>
      </c>
      <c r="AG57" s="7" t="s">
        <v>110</v>
      </c>
      <c r="AH57" s="7" t="s">
        <v>125</v>
      </c>
      <c r="AI57" s="5"/>
      <c r="AJ57" s="5" t="s">
        <v>303</v>
      </c>
      <c r="AK57" s="13" t="s">
        <v>114</v>
      </c>
      <c r="AL57" s="17"/>
      <c r="AM57" s="17"/>
      <c r="AN57" s="17"/>
      <c r="AO57" s="17"/>
      <c r="AP57" s="17"/>
      <c r="AQ57" s="17"/>
      <c r="AR57" s="17"/>
      <c r="AS57" s="17"/>
      <c r="AT57" s="17"/>
    </row>
    <row r="58" spans="1:46" ht="73.5" customHeight="1" x14ac:dyDescent="0.25">
      <c r="A58" s="3">
        <v>47</v>
      </c>
      <c r="B58" s="3">
        <v>1130</v>
      </c>
      <c r="C58" s="3" t="s">
        <v>71</v>
      </c>
      <c r="D58" s="3" t="s">
        <v>71</v>
      </c>
      <c r="E58" s="8" t="s">
        <v>360</v>
      </c>
      <c r="F58" s="5" t="s">
        <v>361</v>
      </c>
      <c r="G58" s="5" t="s">
        <v>362</v>
      </c>
      <c r="H58" s="5" t="s">
        <v>891</v>
      </c>
      <c r="I58" s="4" t="s">
        <v>364</v>
      </c>
      <c r="J58" s="4" t="s">
        <v>71</v>
      </c>
      <c r="K58" s="4" t="s">
        <v>71</v>
      </c>
      <c r="L58" s="4" t="s">
        <v>365</v>
      </c>
      <c r="M58" s="4" t="s">
        <v>66</v>
      </c>
      <c r="N58" s="4" t="s">
        <v>366</v>
      </c>
      <c r="O58" s="5" t="s">
        <v>367</v>
      </c>
      <c r="P58" s="4" t="s">
        <v>368</v>
      </c>
      <c r="Q58" s="4" t="s">
        <v>370</v>
      </c>
      <c r="R58" s="21" t="s">
        <v>71</v>
      </c>
      <c r="S58" s="4" t="s">
        <v>371</v>
      </c>
      <c r="T58" s="4" t="s">
        <v>52</v>
      </c>
      <c r="U58" s="4" t="s">
        <v>52</v>
      </c>
      <c r="V58" s="4" t="s">
        <v>51</v>
      </c>
      <c r="W58" s="4" t="s">
        <v>51</v>
      </c>
      <c r="X58" s="4" t="s">
        <v>52</v>
      </c>
      <c r="Y58" s="4" t="s">
        <v>52</v>
      </c>
      <c r="Z58" s="4" t="s">
        <v>52</v>
      </c>
      <c r="AA58" s="4" t="s">
        <v>56</v>
      </c>
      <c r="AB58" s="4" t="s">
        <v>55</v>
      </c>
      <c r="AC58" s="4" t="s">
        <v>55</v>
      </c>
      <c r="AD58" s="4" t="s">
        <v>372</v>
      </c>
      <c r="AE58" s="9" t="s">
        <v>373</v>
      </c>
      <c r="AF58" s="7" t="s">
        <v>374</v>
      </c>
      <c r="AG58" s="7" t="s">
        <v>59</v>
      </c>
      <c r="AH58" s="7" t="s">
        <v>375</v>
      </c>
      <c r="AI58" s="5"/>
      <c r="AJ58" s="5"/>
    </row>
    <row r="59" spans="1:46" ht="73.5" customHeight="1" x14ac:dyDescent="0.25">
      <c r="A59" s="3">
        <v>48</v>
      </c>
      <c r="B59" s="3">
        <v>1130</v>
      </c>
      <c r="C59" s="3" t="s">
        <v>71</v>
      </c>
      <c r="D59" s="3" t="s">
        <v>71</v>
      </c>
      <c r="E59" s="8" t="s">
        <v>376</v>
      </c>
      <c r="F59" s="5" t="s">
        <v>377</v>
      </c>
      <c r="G59" s="5" t="s">
        <v>362</v>
      </c>
      <c r="H59" s="5" t="s">
        <v>892</v>
      </c>
      <c r="I59" s="4" t="s">
        <v>893</v>
      </c>
      <c r="J59" s="4" t="s">
        <v>71</v>
      </c>
      <c r="K59" s="4" t="s">
        <v>71</v>
      </c>
      <c r="L59" s="4" t="s">
        <v>895</v>
      </c>
      <c r="M59" s="4" t="s">
        <v>896</v>
      </c>
      <c r="N59" s="4" t="s">
        <v>897</v>
      </c>
      <c r="O59" s="5" t="s">
        <v>898</v>
      </c>
      <c r="P59" s="4" t="s">
        <v>899</v>
      </c>
      <c r="Q59" s="4" t="s">
        <v>900</v>
      </c>
      <c r="R59" s="21" t="s">
        <v>894</v>
      </c>
      <c r="S59" s="4" t="s">
        <v>901</v>
      </c>
      <c r="T59" s="4" t="s">
        <v>902</v>
      </c>
      <c r="U59" s="4" t="s">
        <v>902</v>
      </c>
      <c r="V59" s="4" t="s">
        <v>902</v>
      </c>
      <c r="W59" s="4" t="s">
        <v>903</v>
      </c>
      <c r="X59" s="4" t="s">
        <v>903</v>
      </c>
      <c r="Y59" s="4" t="s">
        <v>903</v>
      </c>
      <c r="Z59" s="4" t="s">
        <v>903</v>
      </c>
      <c r="AA59" s="4" t="s">
        <v>904</v>
      </c>
      <c r="AB59" s="4" t="s">
        <v>905</v>
      </c>
      <c r="AC59" s="4" t="s">
        <v>905</v>
      </c>
      <c r="AD59" s="4" t="s">
        <v>906</v>
      </c>
      <c r="AE59" s="9" t="s">
        <v>907</v>
      </c>
      <c r="AF59" s="7" t="s">
        <v>908</v>
      </c>
      <c r="AG59" s="7" t="s">
        <v>909</v>
      </c>
      <c r="AH59" s="7" t="s">
        <v>910</v>
      </c>
      <c r="AI59" s="5" t="s">
        <v>894</v>
      </c>
      <c r="AJ59" s="5" t="s">
        <v>894</v>
      </c>
      <c r="AK59" t="s">
        <v>894</v>
      </c>
    </row>
    <row r="60" spans="1:46" ht="126.75" customHeight="1" x14ac:dyDescent="0.25">
      <c r="A60" s="3">
        <v>49</v>
      </c>
      <c r="B60" s="3">
        <v>1130</v>
      </c>
      <c r="C60" s="3" t="s">
        <v>71</v>
      </c>
      <c r="D60" s="3" t="s">
        <v>71</v>
      </c>
      <c r="E60" s="8" t="s">
        <v>379</v>
      </c>
      <c r="F60" s="5" t="s">
        <v>380</v>
      </c>
      <c r="G60" s="5" t="s">
        <v>381</v>
      </c>
      <c r="H60" s="5" t="s">
        <v>381</v>
      </c>
      <c r="I60" s="4" t="s">
        <v>382</v>
      </c>
      <c r="J60" s="4" t="s">
        <v>71</v>
      </c>
      <c r="K60" s="4" t="s">
        <v>71</v>
      </c>
      <c r="L60" s="4" t="s">
        <v>383</v>
      </c>
      <c r="M60" s="4" t="s">
        <v>66</v>
      </c>
      <c r="N60" s="4" t="s">
        <v>384</v>
      </c>
      <c r="O60" s="5" t="s">
        <v>385</v>
      </c>
      <c r="P60" s="4" t="s">
        <v>369</v>
      </c>
      <c r="Q60" s="4" t="s">
        <v>386</v>
      </c>
      <c r="R60" s="21"/>
      <c r="S60" s="4" t="s">
        <v>387</v>
      </c>
      <c r="T60" s="4" t="s">
        <v>52</v>
      </c>
      <c r="U60" s="4" t="s">
        <v>52</v>
      </c>
      <c r="V60" s="4" t="s">
        <v>52</v>
      </c>
      <c r="W60" s="4" t="s">
        <v>51</v>
      </c>
      <c r="X60" s="4" t="s">
        <v>51</v>
      </c>
      <c r="Y60" s="4" t="s">
        <v>51</v>
      </c>
      <c r="Z60" s="4" t="s">
        <v>51</v>
      </c>
      <c r="AA60" s="4" t="s">
        <v>56</v>
      </c>
      <c r="AB60" s="4" t="s">
        <v>53</v>
      </c>
      <c r="AC60" s="4" t="s">
        <v>53</v>
      </c>
      <c r="AD60" s="4" t="s">
        <v>378</v>
      </c>
      <c r="AE60" s="9" t="s">
        <v>388</v>
      </c>
      <c r="AF60" s="7" t="s">
        <v>374</v>
      </c>
      <c r="AG60" s="7" t="s">
        <v>125</v>
      </c>
      <c r="AH60" s="7" t="s">
        <v>389</v>
      </c>
      <c r="AI60" s="5"/>
      <c r="AJ60" s="5"/>
    </row>
    <row r="61" spans="1:46" ht="126.75" customHeight="1" x14ac:dyDescent="0.25">
      <c r="A61" s="3">
        <v>50</v>
      </c>
      <c r="B61" s="3">
        <v>1130</v>
      </c>
      <c r="C61" s="3" t="s">
        <v>71</v>
      </c>
      <c r="D61" s="3" t="s">
        <v>71</v>
      </c>
      <c r="E61" s="8" t="s">
        <v>379</v>
      </c>
      <c r="F61" s="5" t="s">
        <v>390</v>
      </c>
      <c r="G61" s="5" t="s">
        <v>381</v>
      </c>
      <c r="H61" s="5" t="s">
        <v>381</v>
      </c>
      <c r="I61" s="4" t="s">
        <v>382</v>
      </c>
      <c r="J61" s="4" t="s">
        <v>71</v>
      </c>
      <c r="K61" s="4" t="s">
        <v>71</v>
      </c>
      <c r="L61" s="4" t="s">
        <v>383</v>
      </c>
      <c r="M61" s="4" t="s">
        <v>66</v>
      </c>
      <c r="N61" s="4" t="s">
        <v>384</v>
      </c>
      <c r="O61" s="5" t="s">
        <v>391</v>
      </c>
      <c r="P61" s="4" t="s">
        <v>369</v>
      </c>
      <c r="Q61" s="4" t="s">
        <v>386</v>
      </c>
      <c r="R61" s="21"/>
      <c r="S61" s="4" t="s">
        <v>387</v>
      </c>
      <c r="T61" s="4" t="s">
        <v>52</v>
      </c>
      <c r="U61" s="4" t="s">
        <v>52</v>
      </c>
      <c r="V61" s="4" t="s">
        <v>52</v>
      </c>
      <c r="W61" s="4" t="s">
        <v>51</v>
      </c>
      <c r="X61" s="4" t="s">
        <v>51</v>
      </c>
      <c r="Y61" s="4" t="s">
        <v>51</v>
      </c>
      <c r="Z61" s="4" t="s">
        <v>51</v>
      </c>
      <c r="AA61" s="4" t="s">
        <v>56</v>
      </c>
      <c r="AB61" s="4" t="s">
        <v>54</v>
      </c>
      <c r="AC61" s="4" t="s">
        <v>54</v>
      </c>
      <c r="AD61" s="4" t="s">
        <v>378</v>
      </c>
      <c r="AE61" s="9" t="s">
        <v>392</v>
      </c>
      <c r="AF61" s="7" t="s">
        <v>374</v>
      </c>
      <c r="AG61" s="7" t="s">
        <v>125</v>
      </c>
      <c r="AH61" s="7" t="s">
        <v>389</v>
      </c>
      <c r="AI61" s="5"/>
      <c r="AJ61" s="5"/>
    </row>
    <row r="62" spans="1:46" ht="126.75" customHeight="1" x14ac:dyDescent="0.25">
      <c r="A62" s="3">
        <v>51</v>
      </c>
      <c r="B62" s="3">
        <v>1130</v>
      </c>
      <c r="C62" s="3" t="s">
        <v>71</v>
      </c>
      <c r="D62" s="3" t="s">
        <v>71</v>
      </c>
      <c r="E62" s="8" t="s">
        <v>379</v>
      </c>
      <c r="F62" s="5" t="s">
        <v>393</v>
      </c>
      <c r="G62" s="5" t="s">
        <v>381</v>
      </c>
      <c r="H62" s="5" t="s">
        <v>381</v>
      </c>
      <c r="I62" s="4" t="s">
        <v>382</v>
      </c>
      <c r="J62" s="4" t="s">
        <v>71</v>
      </c>
      <c r="K62" s="4" t="s">
        <v>71</v>
      </c>
      <c r="L62" s="4" t="s">
        <v>383</v>
      </c>
      <c r="M62" s="4" t="s">
        <v>66</v>
      </c>
      <c r="N62" s="4" t="s">
        <v>394</v>
      </c>
      <c r="O62" s="5" t="s">
        <v>395</v>
      </c>
      <c r="P62" s="4" t="s">
        <v>369</v>
      </c>
      <c r="Q62" s="4" t="s">
        <v>386</v>
      </c>
      <c r="R62" s="21"/>
      <c r="S62" s="4" t="s">
        <v>387</v>
      </c>
      <c r="T62" s="4" t="s">
        <v>52</v>
      </c>
      <c r="U62" s="4" t="s">
        <v>52</v>
      </c>
      <c r="V62" s="4" t="s">
        <v>52</v>
      </c>
      <c r="W62" s="4" t="s">
        <v>51</v>
      </c>
      <c r="X62" s="4" t="s">
        <v>51</v>
      </c>
      <c r="Y62" s="4" t="s">
        <v>51</v>
      </c>
      <c r="Z62" s="4" t="s">
        <v>51</v>
      </c>
      <c r="AA62" s="4" t="s">
        <v>56</v>
      </c>
      <c r="AB62" s="4" t="s">
        <v>54</v>
      </c>
      <c r="AC62" s="4" t="s">
        <v>54</v>
      </c>
      <c r="AD62" s="4" t="s">
        <v>378</v>
      </c>
      <c r="AE62" s="9" t="s">
        <v>396</v>
      </c>
      <c r="AF62" s="7" t="s">
        <v>374</v>
      </c>
      <c r="AG62" s="7" t="s">
        <v>125</v>
      </c>
      <c r="AH62" s="7" t="s">
        <v>389</v>
      </c>
      <c r="AI62" s="5"/>
      <c r="AJ62" s="5"/>
    </row>
    <row r="63" spans="1:46" ht="126.75" customHeight="1" x14ac:dyDescent="0.25">
      <c r="A63" s="3">
        <v>52</v>
      </c>
      <c r="B63" s="3">
        <v>1130</v>
      </c>
      <c r="C63" s="3" t="s">
        <v>71</v>
      </c>
      <c r="D63" s="3" t="s">
        <v>71</v>
      </c>
      <c r="E63" s="8" t="s">
        <v>379</v>
      </c>
      <c r="F63" s="5" t="s">
        <v>397</v>
      </c>
      <c r="G63" s="5" t="s">
        <v>381</v>
      </c>
      <c r="H63" s="5" t="s">
        <v>381</v>
      </c>
      <c r="I63" s="4" t="s">
        <v>382</v>
      </c>
      <c r="J63" s="4" t="s">
        <v>71</v>
      </c>
      <c r="K63" s="4" t="s">
        <v>71</v>
      </c>
      <c r="L63" s="4" t="s">
        <v>383</v>
      </c>
      <c r="M63" s="4" t="s">
        <v>66</v>
      </c>
      <c r="N63" s="4" t="s">
        <v>398</v>
      </c>
      <c r="O63" s="5" t="s">
        <v>399</v>
      </c>
      <c r="P63" s="4" t="s">
        <v>369</v>
      </c>
      <c r="Q63" s="4" t="s">
        <v>386</v>
      </c>
      <c r="R63" s="21"/>
      <c r="S63" s="4" t="s">
        <v>387</v>
      </c>
      <c r="T63" s="4" t="s">
        <v>52</v>
      </c>
      <c r="U63" s="4" t="s">
        <v>52</v>
      </c>
      <c r="V63" s="4" t="s">
        <v>52</v>
      </c>
      <c r="W63" s="4" t="s">
        <v>51</v>
      </c>
      <c r="X63" s="4" t="s">
        <v>51</v>
      </c>
      <c r="Y63" s="4" t="s">
        <v>51</v>
      </c>
      <c r="Z63" s="4" t="s">
        <v>51</v>
      </c>
      <c r="AA63" s="4" t="s">
        <v>56</v>
      </c>
      <c r="AB63" s="4" t="s">
        <v>54</v>
      </c>
      <c r="AC63" s="4" t="s">
        <v>54</v>
      </c>
      <c r="AD63" s="4" t="s">
        <v>378</v>
      </c>
      <c r="AE63" s="9" t="s">
        <v>400</v>
      </c>
      <c r="AF63" s="7" t="s">
        <v>374</v>
      </c>
      <c r="AG63" s="7" t="s">
        <v>125</v>
      </c>
      <c r="AH63" s="7" t="s">
        <v>389</v>
      </c>
      <c r="AI63" s="5"/>
      <c r="AJ63" s="5"/>
    </row>
    <row r="64" spans="1:46" ht="126.75" customHeight="1" x14ac:dyDescent="0.25">
      <c r="A64" s="3">
        <v>53</v>
      </c>
      <c r="B64" s="3">
        <v>1130</v>
      </c>
      <c r="C64" s="3" t="s">
        <v>71</v>
      </c>
      <c r="D64" s="3" t="s">
        <v>71</v>
      </c>
      <c r="E64" s="8" t="s">
        <v>379</v>
      </c>
      <c r="F64" s="5" t="s">
        <v>401</v>
      </c>
      <c r="G64" s="5" t="s">
        <v>381</v>
      </c>
      <c r="H64" s="5" t="s">
        <v>381</v>
      </c>
      <c r="I64" s="4" t="s">
        <v>382</v>
      </c>
      <c r="J64" s="4" t="s">
        <v>71</v>
      </c>
      <c r="K64" s="4" t="s">
        <v>71</v>
      </c>
      <c r="L64" s="4" t="s">
        <v>383</v>
      </c>
      <c r="M64" s="4" t="s">
        <v>66</v>
      </c>
      <c r="N64" s="4" t="s">
        <v>402</v>
      </c>
      <c r="O64" s="5" t="s">
        <v>403</v>
      </c>
      <c r="P64" s="4" t="s">
        <v>369</v>
      </c>
      <c r="Q64" s="4" t="s">
        <v>386</v>
      </c>
      <c r="R64" s="21"/>
      <c r="S64" s="4" t="s">
        <v>387</v>
      </c>
      <c r="T64" s="4" t="s">
        <v>52</v>
      </c>
      <c r="U64" s="4" t="s">
        <v>52</v>
      </c>
      <c r="V64" s="4" t="s">
        <v>52</v>
      </c>
      <c r="W64" s="4" t="s">
        <v>51</v>
      </c>
      <c r="X64" s="4" t="s">
        <v>51</v>
      </c>
      <c r="Y64" s="4" t="s">
        <v>51</v>
      </c>
      <c r="Z64" s="4" t="s">
        <v>51</v>
      </c>
      <c r="AA64" s="4" t="s">
        <v>56</v>
      </c>
      <c r="AB64" s="4" t="s">
        <v>53</v>
      </c>
      <c r="AC64" s="4" t="s">
        <v>53</v>
      </c>
      <c r="AD64" s="4" t="s">
        <v>378</v>
      </c>
      <c r="AE64" s="9" t="s">
        <v>404</v>
      </c>
      <c r="AF64" s="7" t="s">
        <v>374</v>
      </c>
      <c r="AG64" s="7" t="s">
        <v>125</v>
      </c>
      <c r="AH64" s="7" t="s">
        <v>389</v>
      </c>
      <c r="AI64" s="5"/>
      <c r="AJ64" s="5"/>
    </row>
    <row r="65" spans="1:46" ht="126.75" customHeight="1" x14ac:dyDescent="0.25">
      <c r="A65" s="3">
        <v>54</v>
      </c>
      <c r="B65" s="3">
        <v>1130</v>
      </c>
      <c r="C65" s="3" t="s">
        <v>71</v>
      </c>
      <c r="D65" s="3" t="s">
        <v>71</v>
      </c>
      <c r="E65" s="8" t="s">
        <v>379</v>
      </c>
      <c r="F65" s="5" t="s">
        <v>405</v>
      </c>
      <c r="G65" s="5" t="s">
        <v>381</v>
      </c>
      <c r="H65" s="5" t="s">
        <v>381</v>
      </c>
      <c r="I65" s="4" t="s">
        <v>382</v>
      </c>
      <c r="J65" s="4" t="s">
        <v>71</v>
      </c>
      <c r="K65" s="4" t="s">
        <v>71</v>
      </c>
      <c r="L65" s="4" t="s">
        <v>383</v>
      </c>
      <c r="M65" s="4" t="s">
        <v>66</v>
      </c>
      <c r="N65" s="4" t="s">
        <v>406</v>
      </c>
      <c r="O65" s="5" t="s">
        <v>407</v>
      </c>
      <c r="P65" s="4" t="s">
        <v>369</v>
      </c>
      <c r="Q65" s="4" t="s">
        <v>386</v>
      </c>
      <c r="R65" s="21"/>
      <c r="S65" s="4" t="s">
        <v>387</v>
      </c>
      <c r="T65" s="4" t="s">
        <v>52</v>
      </c>
      <c r="U65" s="4" t="s">
        <v>52</v>
      </c>
      <c r="V65" s="4" t="s">
        <v>52</v>
      </c>
      <c r="W65" s="4" t="s">
        <v>51</v>
      </c>
      <c r="X65" s="4" t="s">
        <v>51</v>
      </c>
      <c r="Y65" s="4" t="s">
        <v>51</v>
      </c>
      <c r="Z65" s="4" t="s">
        <v>51</v>
      </c>
      <c r="AA65" s="4" t="s">
        <v>56</v>
      </c>
      <c r="AB65" s="4" t="s">
        <v>55</v>
      </c>
      <c r="AC65" s="4" t="s">
        <v>55</v>
      </c>
      <c r="AD65" s="4" t="s">
        <v>378</v>
      </c>
      <c r="AE65" s="9" t="s">
        <v>408</v>
      </c>
      <c r="AF65" s="7" t="s">
        <v>374</v>
      </c>
      <c r="AG65" s="7" t="s">
        <v>125</v>
      </c>
      <c r="AH65" s="7" t="s">
        <v>389</v>
      </c>
      <c r="AI65" s="5"/>
      <c r="AJ65" s="5"/>
    </row>
    <row r="66" spans="1:46" ht="63.75" customHeight="1" x14ac:dyDescent="0.25">
      <c r="A66" s="3">
        <v>55</v>
      </c>
      <c r="B66" s="3">
        <v>1130</v>
      </c>
      <c r="C66" s="3" t="s">
        <v>71</v>
      </c>
      <c r="D66" s="3" t="s">
        <v>71</v>
      </c>
      <c r="E66" s="8" t="s">
        <v>409</v>
      </c>
      <c r="F66" s="5" t="s">
        <v>410</v>
      </c>
      <c r="G66" s="5" t="s">
        <v>381</v>
      </c>
      <c r="H66" s="5" t="s">
        <v>381</v>
      </c>
      <c r="I66" s="4" t="s">
        <v>382</v>
      </c>
      <c r="J66" s="4" t="s">
        <v>71</v>
      </c>
      <c r="K66" s="4" t="s">
        <v>71</v>
      </c>
      <c r="L66" s="4" t="s">
        <v>411</v>
      </c>
      <c r="M66" s="4" t="s">
        <v>66</v>
      </c>
      <c r="N66" s="4" t="s">
        <v>384</v>
      </c>
      <c r="O66" s="5" t="s">
        <v>412</v>
      </c>
      <c r="P66" s="4" t="s">
        <v>940</v>
      </c>
      <c r="Q66" s="4" t="s">
        <v>386</v>
      </c>
      <c r="R66" s="21"/>
      <c r="S66" s="4" t="s">
        <v>387</v>
      </c>
      <c r="T66" s="4" t="s">
        <v>52</v>
      </c>
      <c r="U66" s="4" t="s">
        <v>52</v>
      </c>
      <c r="V66" s="4" t="s">
        <v>51</v>
      </c>
      <c r="W66" s="4" t="s">
        <v>51</v>
      </c>
      <c r="X66" s="4" t="s">
        <v>52</v>
      </c>
      <c r="Y66" s="4" t="s">
        <v>52</v>
      </c>
      <c r="Z66" s="4" t="s">
        <v>52</v>
      </c>
      <c r="AA66" s="4" t="s">
        <v>54</v>
      </c>
      <c r="AB66" s="4" t="s">
        <v>55</v>
      </c>
      <c r="AC66" s="4" t="s">
        <v>56</v>
      </c>
      <c r="AD66" s="4" t="s">
        <v>378</v>
      </c>
      <c r="AE66" s="9" t="s">
        <v>413</v>
      </c>
      <c r="AF66" s="7" t="s">
        <v>374</v>
      </c>
      <c r="AG66" s="7" t="s">
        <v>59</v>
      </c>
      <c r="AH66" s="7" t="s">
        <v>941</v>
      </c>
      <c r="AI66" s="5"/>
      <c r="AJ66" s="5"/>
    </row>
    <row r="67" spans="1:46" ht="207" customHeight="1" x14ac:dyDescent="0.25">
      <c r="A67" s="3">
        <v>56</v>
      </c>
      <c r="B67" s="3">
        <v>1150</v>
      </c>
      <c r="C67" s="3">
        <v>30</v>
      </c>
      <c r="D67" s="3" t="s">
        <v>71</v>
      </c>
      <c r="E67" s="8" t="s">
        <v>414</v>
      </c>
      <c r="F67" s="5" t="s">
        <v>415</v>
      </c>
      <c r="G67" s="5" t="s">
        <v>416</v>
      </c>
      <c r="H67" s="5" t="s">
        <v>416</v>
      </c>
      <c r="I67" s="4" t="s">
        <v>417</v>
      </c>
      <c r="J67" s="4" t="s">
        <v>417</v>
      </c>
      <c r="K67" s="4" t="s">
        <v>71</v>
      </c>
      <c r="L67" s="4" t="s">
        <v>71</v>
      </c>
      <c r="M67" s="4" t="s">
        <v>66</v>
      </c>
      <c r="N67" s="4" t="s">
        <v>418</v>
      </c>
      <c r="O67" s="5" t="s">
        <v>419</v>
      </c>
      <c r="P67" s="4" t="s">
        <v>420</v>
      </c>
      <c r="Q67" s="4" t="s">
        <v>421</v>
      </c>
      <c r="R67" s="21" t="s">
        <v>422</v>
      </c>
      <c r="S67" s="4" t="s">
        <v>419</v>
      </c>
      <c r="T67" s="4" t="s">
        <v>423</v>
      </c>
      <c r="U67" s="4" t="s">
        <v>423</v>
      </c>
      <c r="V67" s="4" t="s">
        <v>423</v>
      </c>
      <c r="W67" s="4" t="s">
        <v>423</v>
      </c>
      <c r="X67" s="4" t="s">
        <v>423</v>
      </c>
      <c r="Y67" s="4" t="s">
        <v>424</v>
      </c>
      <c r="Z67" s="4" t="s">
        <v>424</v>
      </c>
      <c r="AA67" s="4" t="s">
        <v>424</v>
      </c>
      <c r="AB67" s="4" t="s">
        <v>53</v>
      </c>
      <c r="AC67" s="4" t="s">
        <v>55</v>
      </c>
      <c r="AD67" s="4" t="s">
        <v>55</v>
      </c>
      <c r="AE67" s="9" t="s">
        <v>425</v>
      </c>
      <c r="AF67" s="7" t="s">
        <v>419</v>
      </c>
      <c r="AG67" s="7" t="s">
        <v>426</v>
      </c>
      <c r="AH67" s="7" t="s">
        <v>427</v>
      </c>
      <c r="AI67" s="5" t="s">
        <v>428</v>
      </c>
      <c r="AJ67" s="5" t="s">
        <v>429</v>
      </c>
      <c r="AK67" s="6"/>
      <c r="AL67" s="6"/>
      <c r="AM67" s="6"/>
      <c r="AN67" s="6"/>
      <c r="AO67" s="6"/>
      <c r="AP67" s="6"/>
      <c r="AQ67" s="6"/>
      <c r="AR67" s="6"/>
      <c r="AS67" s="6"/>
      <c r="AT67" s="6"/>
    </row>
    <row r="68" spans="1:46" ht="207" customHeight="1" x14ac:dyDescent="0.25">
      <c r="A68" s="3">
        <v>57</v>
      </c>
      <c r="B68" s="3">
        <v>1150</v>
      </c>
      <c r="C68" s="3">
        <v>30</v>
      </c>
      <c r="D68" s="3" t="s">
        <v>71</v>
      </c>
      <c r="E68" s="8" t="s">
        <v>414</v>
      </c>
      <c r="F68" s="5" t="s">
        <v>415</v>
      </c>
      <c r="G68" s="5" t="s">
        <v>416</v>
      </c>
      <c r="H68" s="5" t="s">
        <v>416</v>
      </c>
      <c r="I68" s="4" t="s">
        <v>417</v>
      </c>
      <c r="J68" s="4" t="s">
        <v>417</v>
      </c>
      <c r="K68" s="4" t="s">
        <v>71</v>
      </c>
      <c r="L68" s="4" t="s">
        <v>71</v>
      </c>
      <c r="M68" s="4" t="s">
        <v>66</v>
      </c>
      <c r="N68" s="4" t="s">
        <v>418</v>
      </c>
      <c r="O68" s="5" t="s">
        <v>430</v>
      </c>
      <c r="P68" s="4" t="s">
        <v>420</v>
      </c>
      <c r="Q68" s="4" t="s">
        <v>421</v>
      </c>
      <c r="R68" s="21" t="s">
        <v>422</v>
      </c>
      <c r="S68" s="4" t="s">
        <v>430</v>
      </c>
      <c r="T68" s="4" t="s">
        <v>423</v>
      </c>
      <c r="U68" s="4" t="s">
        <v>423</v>
      </c>
      <c r="V68" s="4" t="s">
        <v>423</v>
      </c>
      <c r="W68" s="4" t="s">
        <v>423</v>
      </c>
      <c r="X68" s="4" t="s">
        <v>423</v>
      </c>
      <c r="Y68" s="4" t="s">
        <v>424</v>
      </c>
      <c r="Z68" s="4" t="s">
        <v>424</v>
      </c>
      <c r="AA68" s="4" t="s">
        <v>424</v>
      </c>
      <c r="AB68" s="4" t="s">
        <v>53</v>
      </c>
      <c r="AC68" s="4" t="s">
        <v>53</v>
      </c>
      <c r="AD68" s="4" t="s">
        <v>53</v>
      </c>
      <c r="AE68" s="9" t="s">
        <v>71</v>
      </c>
      <c r="AF68" s="7" t="s">
        <v>430</v>
      </c>
      <c r="AG68" s="7" t="s">
        <v>426</v>
      </c>
      <c r="AH68" s="7" t="s">
        <v>427</v>
      </c>
      <c r="AI68" s="5" t="s">
        <v>428</v>
      </c>
      <c r="AJ68" s="5" t="s">
        <v>431</v>
      </c>
      <c r="AK68" s="6"/>
      <c r="AL68" s="6"/>
      <c r="AM68" s="6"/>
      <c r="AN68" s="6"/>
      <c r="AO68" s="6"/>
      <c r="AP68" s="6"/>
      <c r="AQ68" s="6"/>
      <c r="AR68" s="6"/>
      <c r="AS68" s="6"/>
      <c r="AT68" s="6"/>
    </row>
    <row r="69" spans="1:46" ht="114" customHeight="1" x14ac:dyDescent="0.25">
      <c r="A69" s="3">
        <v>58</v>
      </c>
      <c r="B69" s="3">
        <v>1300</v>
      </c>
      <c r="C69" s="3"/>
      <c r="D69" s="3">
        <v>33</v>
      </c>
      <c r="E69" s="8">
        <v>8</v>
      </c>
      <c r="F69" s="5" t="s">
        <v>509</v>
      </c>
      <c r="G69" s="5" t="s">
        <v>510</v>
      </c>
      <c r="H69" s="5" t="s">
        <v>511</v>
      </c>
      <c r="I69" s="4" t="s">
        <v>512</v>
      </c>
      <c r="J69" s="4" t="s">
        <v>513</v>
      </c>
      <c r="K69" s="4" t="s">
        <v>514</v>
      </c>
      <c r="L69" s="4" t="s">
        <v>502</v>
      </c>
      <c r="M69" s="4" t="s">
        <v>66</v>
      </c>
      <c r="N69" s="4"/>
      <c r="O69" s="5" t="s">
        <v>515</v>
      </c>
      <c r="P69" s="4" t="s">
        <v>516</v>
      </c>
      <c r="Q69" s="4" t="s">
        <v>517</v>
      </c>
      <c r="R69" s="21" t="s">
        <v>518</v>
      </c>
      <c r="S69" s="4" t="s">
        <v>464</v>
      </c>
      <c r="T69" s="4" t="s">
        <v>51</v>
      </c>
      <c r="U69" s="4" t="s">
        <v>51</v>
      </c>
      <c r="V69" s="4" t="s">
        <v>51</v>
      </c>
      <c r="W69" s="4" t="s">
        <v>51</v>
      </c>
      <c r="X69" s="4" t="s">
        <v>51</v>
      </c>
      <c r="Y69" s="4" t="s">
        <v>52</v>
      </c>
      <c r="Z69" s="4" t="s">
        <v>51</v>
      </c>
      <c r="AA69" s="4" t="s">
        <v>51</v>
      </c>
      <c r="AB69" s="4" t="s">
        <v>56</v>
      </c>
      <c r="AC69" s="4" t="s">
        <v>57</v>
      </c>
      <c r="AD69" s="4" t="s">
        <v>57</v>
      </c>
      <c r="AE69" s="9" t="s">
        <v>519</v>
      </c>
      <c r="AF69" s="7" t="s">
        <v>475</v>
      </c>
      <c r="AG69" s="7" t="s">
        <v>102</v>
      </c>
      <c r="AH69" s="7" t="s">
        <v>507</v>
      </c>
      <c r="AI69" s="5" t="s">
        <v>520</v>
      </c>
      <c r="AJ69" s="5" t="s">
        <v>521</v>
      </c>
      <c r="AK69" s="22"/>
      <c r="AL69" s="22"/>
      <c r="AM69" s="22"/>
      <c r="AN69" s="22"/>
      <c r="AO69" s="22"/>
      <c r="AP69" s="22"/>
      <c r="AQ69" s="22"/>
      <c r="AR69" s="22"/>
      <c r="AS69" s="22"/>
      <c r="AT69" s="22"/>
    </row>
    <row r="70" spans="1:46" ht="160.5" customHeight="1" x14ac:dyDescent="0.25">
      <c r="A70" s="3">
        <v>59</v>
      </c>
      <c r="B70" s="3">
        <v>1300</v>
      </c>
      <c r="C70" s="3" t="s">
        <v>71</v>
      </c>
      <c r="D70" s="3" t="s">
        <v>71</v>
      </c>
      <c r="E70" s="8" t="s">
        <v>522</v>
      </c>
      <c r="F70" s="5" t="s">
        <v>523</v>
      </c>
      <c r="G70" s="5" t="s">
        <v>524</v>
      </c>
      <c r="H70" s="5" t="s">
        <v>525</v>
      </c>
      <c r="I70" s="4" t="s">
        <v>526</v>
      </c>
      <c r="J70" s="4" t="s">
        <v>527</v>
      </c>
      <c r="K70" s="4" t="s">
        <v>514</v>
      </c>
      <c r="L70" s="4" t="s">
        <v>528</v>
      </c>
      <c r="M70" s="4" t="s">
        <v>529</v>
      </c>
      <c r="N70" s="4" t="s">
        <v>530</v>
      </c>
      <c r="O70" s="5" t="s">
        <v>531</v>
      </c>
      <c r="P70" s="4" t="s">
        <v>532</v>
      </c>
      <c r="Q70" s="4" t="s">
        <v>533</v>
      </c>
      <c r="R70" s="21" t="s">
        <v>71</v>
      </c>
      <c r="S70" s="4" t="s">
        <v>534</v>
      </c>
      <c r="T70" s="4" t="s">
        <v>52</v>
      </c>
      <c r="U70" s="4" t="s">
        <v>52</v>
      </c>
      <c r="V70" s="4" t="s">
        <v>51</v>
      </c>
      <c r="W70" s="4" t="s">
        <v>51</v>
      </c>
      <c r="X70" s="4" t="s">
        <v>52</v>
      </c>
      <c r="Y70" s="4" t="s">
        <v>51</v>
      </c>
      <c r="Z70" s="4" t="s">
        <v>52</v>
      </c>
      <c r="AA70" s="4" t="s">
        <v>52</v>
      </c>
      <c r="AB70" s="4" t="s">
        <v>53</v>
      </c>
      <c r="AC70" s="4" t="s">
        <v>53</v>
      </c>
      <c r="AD70" s="4" t="s">
        <v>53</v>
      </c>
      <c r="AE70" s="9" t="s">
        <v>531</v>
      </c>
      <c r="AF70" s="7" t="s">
        <v>531</v>
      </c>
      <c r="AG70" s="7" t="s">
        <v>83</v>
      </c>
      <c r="AH70" s="7" t="s">
        <v>58</v>
      </c>
      <c r="AI70" s="5"/>
      <c r="AJ70" s="5" t="s">
        <v>535</v>
      </c>
      <c r="AK70" s="6"/>
      <c r="AL70" s="6"/>
      <c r="AM70" s="6"/>
      <c r="AN70" s="6"/>
      <c r="AO70" s="6"/>
      <c r="AP70" s="6"/>
      <c r="AQ70" s="6"/>
      <c r="AR70" s="6"/>
      <c r="AS70" s="6"/>
      <c r="AT70" s="6"/>
    </row>
    <row r="71" spans="1:46" ht="126" customHeight="1" x14ac:dyDescent="0.25">
      <c r="A71" s="3">
        <v>60</v>
      </c>
      <c r="B71" s="3">
        <v>1300</v>
      </c>
      <c r="C71" s="3">
        <v>33</v>
      </c>
      <c r="D71" s="3">
        <v>2</v>
      </c>
      <c r="E71" s="8" t="s">
        <v>536</v>
      </c>
      <c r="F71" s="5" t="s">
        <v>537</v>
      </c>
      <c r="G71" s="5" t="s">
        <v>538</v>
      </c>
      <c r="H71" s="5" t="s">
        <v>539</v>
      </c>
      <c r="I71" s="4" t="s">
        <v>540</v>
      </c>
      <c r="J71" s="4" t="s">
        <v>527</v>
      </c>
      <c r="K71" s="4" t="s">
        <v>514</v>
      </c>
      <c r="L71" s="4" t="s">
        <v>528</v>
      </c>
      <c r="M71" s="4" t="s">
        <v>529</v>
      </c>
      <c r="N71" s="4" t="s">
        <v>541</v>
      </c>
      <c r="O71" s="5" t="s">
        <v>542</v>
      </c>
      <c r="P71" s="4" t="s">
        <v>543</v>
      </c>
      <c r="Q71" s="4" t="s">
        <v>533</v>
      </c>
      <c r="R71" s="21" t="s">
        <v>71</v>
      </c>
      <c r="S71" s="4" t="s">
        <v>542</v>
      </c>
      <c r="T71" s="4" t="s">
        <v>52</v>
      </c>
      <c r="U71" s="4" t="s">
        <v>52</v>
      </c>
      <c r="V71" s="4" t="s">
        <v>51</v>
      </c>
      <c r="W71" s="4" t="s">
        <v>51</v>
      </c>
      <c r="X71" s="4" t="s">
        <v>52</v>
      </c>
      <c r="Y71" s="4" t="s">
        <v>51</v>
      </c>
      <c r="Z71" s="4" t="s">
        <v>52</v>
      </c>
      <c r="AA71" s="4" t="s">
        <v>52</v>
      </c>
      <c r="AB71" s="4" t="s">
        <v>53</v>
      </c>
      <c r="AC71" s="4" t="s">
        <v>53</v>
      </c>
      <c r="AD71" s="4" t="s">
        <v>53</v>
      </c>
      <c r="AE71" s="9" t="s">
        <v>542</v>
      </c>
      <c r="AF71" s="7" t="s">
        <v>542</v>
      </c>
      <c r="AG71" s="7" t="s">
        <v>83</v>
      </c>
      <c r="AH71" s="7" t="s">
        <v>59</v>
      </c>
      <c r="AI71" s="5"/>
      <c r="AJ71" s="5"/>
      <c r="AK71" s="6"/>
      <c r="AL71" s="6"/>
      <c r="AM71" s="6"/>
      <c r="AN71" s="6"/>
      <c r="AO71" s="6"/>
      <c r="AP71" s="6"/>
      <c r="AQ71" s="6"/>
      <c r="AR71" s="6"/>
      <c r="AS71" s="6"/>
      <c r="AT71" s="6"/>
    </row>
    <row r="72" spans="1:46" ht="186.75" customHeight="1" x14ac:dyDescent="0.25">
      <c r="A72" s="3">
        <v>61</v>
      </c>
      <c r="B72" s="3">
        <v>1300</v>
      </c>
      <c r="C72" s="3">
        <v>33</v>
      </c>
      <c r="D72" s="3" t="s">
        <v>544</v>
      </c>
      <c r="E72" s="8" t="s">
        <v>545</v>
      </c>
      <c r="F72" s="5" t="s">
        <v>546</v>
      </c>
      <c r="G72" s="5" t="s">
        <v>547</v>
      </c>
      <c r="H72" s="5" t="s">
        <v>548</v>
      </c>
      <c r="I72" s="4" t="s">
        <v>549</v>
      </c>
      <c r="J72" s="4" t="s">
        <v>550</v>
      </c>
      <c r="K72" s="4" t="s">
        <v>514</v>
      </c>
      <c r="L72" s="4" t="s">
        <v>551</v>
      </c>
      <c r="M72" s="4" t="s">
        <v>552</v>
      </c>
      <c r="N72" s="4" t="s">
        <v>553</v>
      </c>
      <c r="O72" s="5" t="s">
        <v>554</v>
      </c>
      <c r="P72" s="4" t="s">
        <v>555</v>
      </c>
      <c r="Q72" s="4" t="s">
        <v>533</v>
      </c>
      <c r="R72" s="21" t="s">
        <v>556</v>
      </c>
      <c r="S72" s="4" t="s">
        <v>71</v>
      </c>
      <c r="T72" s="4" t="s">
        <v>52</v>
      </c>
      <c r="U72" s="4" t="s">
        <v>51</v>
      </c>
      <c r="V72" s="4" t="s">
        <v>51</v>
      </c>
      <c r="W72" s="4" t="s">
        <v>51</v>
      </c>
      <c r="X72" s="4" t="s">
        <v>52</v>
      </c>
      <c r="Y72" s="4" t="s">
        <v>51</v>
      </c>
      <c r="Z72" s="4" t="s">
        <v>52</v>
      </c>
      <c r="AA72" s="4" t="s">
        <v>52</v>
      </c>
      <c r="AB72" s="4" t="s">
        <v>53</v>
      </c>
      <c r="AC72" s="4" t="s">
        <v>54</v>
      </c>
      <c r="AD72" s="4" t="s">
        <v>54</v>
      </c>
      <c r="AE72" s="9" t="s">
        <v>71</v>
      </c>
      <c r="AF72" s="7" t="s">
        <v>554</v>
      </c>
      <c r="AG72" s="7" t="s">
        <v>557</v>
      </c>
      <c r="AH72" s="7" t="s">
        <v>558</v>
      </c>
      <c r="AI72" s="5"/>
      <c r="AJ72" s="5" t="s">
        <v>559</v>
      </c>
      <c r="AK72" s="23"/>
      <c r="AL72" s="23"/>
      <c r="AM72" s="23"/>
      <c r="AN72" s="23"/>
      <c r="AO72" s="23"/>
      <c r="AP72" s="23"/>
      <c r="AQ72" s="23"/>
      <c r="AR72" s="23"/>
      <c r="AS72" s="23"/>
      <c r="AT72" s="23"/>
    </row>
    <row r="73" spans="1:46" ht="114.75" x14ac:dyDescent="0.25">
      <c r="A73" s="3">
        <v>62</v>
      </c>
      <c r="B73" s="3">
        <v>1300</v>
      </c>
      <c r="C73" s="3">
        <v>33</v>
      </c>
      <c r="D73" s="3">
        <v>2</v>
      </c>
      <c r="E73" s="8" t="s">
        <v>536</v>
      </c>
      <c r="F73" s="5" t="s">
        <v>537</v>
      </c>
      <c r="G73" s="5" t="s">
        <v>538</v>
      </c>
      <c r="H73" s="5" t="s">
        <v>539</v>
      </c>
      <c r="I73" s="4" t="s">
        <v>540</v>
      </c>
      <c r="J73" s="4" t="s">
        <v>527</v>
      </c>
      <c r="K73" s="4" t="s">
        <v>514</v>
      </c>
      <c r="L73" s="4" t="s">
        <v>528</v>
      </c>
      <c r="M73" s="4" t="s">
        <v>529</v>
      </c>
      <c r="N73" s="4" t="s">
        <v>541</v>
      </c>
      <c r="O73" s="5" t="s">
        <v>542</v>
      </c>
      <c r="P73" s="4" t="s">
        <v>543</v>
      </c>
      <c r="Q73" s="4" t="s">
        <v>533</v>
      </c>
      <c r="R73" s="21" t="s">
        <v>71</v>
      </c>
      <c r="S73" s="4" t="s">
        <v>542</v>
      </c>
      <c r="T73" s="4" t="s">
        <v>52</v>
      </c>
      <c r="U73" s="4" t="s">
        <v>52</v>
      </c>
      <c r="V73" s="4" t="s">
        <v>51</v>
      </c>
      <c r="W73" s="4" t="s">
        <v>51</v>
      </c>
      <c r="X73" s="4" t="s">
        <v>52</v>
      </c>
      <c r="Y73" s="4" t="s">
        <v>51</v>
      </c>
      <c r="Z73" s="4" t="s">
        <v>52</v>
      </c>
      <c r="AA73" s="4" t="s">
        <v>52</v>
      </c>
      <c r="AB73" s="4" t="s">
        <v>53</v>
      </c>
      <c r="AC73" s="4" t="s">
        <v>53</v>
      </c>
      <c r="AD73" s="4" t="s">
        <v>53</v>
      </c>
      <c r="AE73" s="9" t="s">
        <v>542</v>
      </c>
      <c r="AF73" s="7" t="s">
        <v>542</v>
      </c>
      <c r="AG73" s="7" t="s">
        <v>83</v>
      </c>
      <c r="AH73" s="7" t="s">
        <v>59</v>
      </c>
      <c r="AI73" s="5"/>
      <c r="AJ73" s="5"/>
      <c r="AK73" s="24"/>
      <c r="AL73" s="23"/>
      <c r="AM73" s="23"/>
      <c r="AN73" s="23"/>
      <c r="AO73" s="23"/>
      <c r="AP73" s="23"/>
      <c r="AQ73" s="23"/>
      <c r="AR73" s="23"/>
      <c r="AS73" s="23"/>
      <c r="AT73" s="23"/>
    </row>
    <row r="74" spans="1:46" ht="99" customHeight="1" x14ac:dyDescent="0.25">
      <c r="A74" s="3">
        <v>63</v>
      </c>
      <c r="B74" s="3">
        <v>1300</v>
      </c>
      <c r="C74" s="3" t="s">
        <v>71</v>
      </c>
      <c r="D74" s="3" t="s">
        <v>71</v>
      </c>
      <c r="E74" s="8" t="s">
        <v>560</v>
      </c>
      <c r="F74" s="5" t="s">
        <v>561</v>
      </c>
      <c r="G74" s="5" t="s">
        <v>562</v>
      </c>
      <c r="H74" s="5" t="s">
        <v>563</v>
      </c>
      <c r="I74" s="4" t="s">
        <v>540</v>
      </c>
      <c r="J74" s="4" t="s">
        <v>71</v>
      </c>
      <c r="K74" s="4" t="s">
        <v>71</v>
      </c>
      <c r="L74" s="4" t="s">
        <v>71</v>
      </c>
      <c r="M74" s="4" t="s">
        <v>564</v>
      </c>
      <c r="N74" s="4" t="s">
        <v>565</v>
      </c>
      <c r="O74" s="5" t="s">
        <v>475</v>
      </c>
      <c r="P74" s="4" t="s">
        <v>566</v>
      </c>
      <c r="Q74" s="4"/>
      <c r="R74" s="21" t="s">
        <v>71</v>
      </c>
      <c r="S74" s="4" t="s">
        <v>475</v>
      </c>
      <c r="T74" s="4" t="s">
        <v>52</v>
      </c>
      <c r="U74" s="4" t="s">
        <v>52</v>
      </c>
      <c r="V74" s="4" t="s">
        <v>51</v>
      </c>
      <c r="W74" s="4" t="s">
        <v>52</v>
      </c>
      <c r="X74" s="4" t="s">
        <v>51</v>
      </c>
      <c r="Y74" s="4" t="s">
        <v>51</v>
      </c>
      <c r="Z74" s="4" t="s">
        <v>51</v>
      </c>
      <c r="AA74" s="4" t="s">
        <v>52</v>
      </c>
      <c r="AB74" s="4" t="s">
        <v>53</v>
      </c>
      <c r="AC74" s="4" t="s">
        <v>53</v>
      </c>
      <c r="AD74" s="4" t="s">
        <v>53</v>
      </c>
      <c r="AE74" s="9" t="s">
        <v>475</v>
      </c>
      <c r="AF74" s="7" t="s">
        <v>475</v>
      </c>
      <c r="AG74" s="7" t="s">
        <v>476</v>
      </c>
      <c r="AH74" s="7" t="s">
        <v>59</v>
      </c>
      <c r="AI74" s="5"/>
      <c r="AJ74" s="5"/>
      <c r="AK74" s="25"/>
      <c r="AL74" s="19"/>
      <c r="AM74" s="19"/>
      <c r="AN74" s="19"/>
      <c r="AO74" s="19"/>
      <c r="AP74" s="19"/>
      <c r="AQ74" s="19"/>
      <c r="AR74" s="19"/>
      <c r="AS74" s="19"/>
      <c r="AT74" s="19"/>
    </row>
    <row r="75" spans="1:46" ht="153" customHeight="1" x14ac:dyDescent="0.25">
      <c r="A75" s="3">
        <v>64</v>
      </c>
      <c r="B75" s="3">
        <v>1300</v>
      </c>
      <c r="C75" s="3" t="s">
        <v>71</v>
      </c>
      <c r="D75" s="3" t="s">
        <v>71</v>
      </c>
      <c r="E75" s="8" t="s">
        <v>567</v>
      </c>
      <c r="F75" s="5" t="s">
        <v>568</v>
      </c>
      <c r="G75" s="5" t="s">
        <v>569</v>
      </c>
      <c r="H75" s="5" t="s">
        <v>570</v>
      </c>
      <c r="I75" s="4" t="s">
        <v>540</v>
      </c>
      <c r="J75" s="4" t="s">
        <v>71</v>
      </c>
      <c r="K75" s="4" t="s">
        <v>71</v>
      </c>
      <c r="L75" s="4" t="s">
        <v>71</v>
      </c>
      <c r="M75" s="4" t="s">
        <v>529</v>
      </c>
      <c r="N75" s="4" t="s">
        <v>571</v>
      </c>
      <c r="O75" s="5" t="s">
        <v>572</v>
      </c>
      <c r="P75" s="4" t="s">
        <v>573</v>
      </c>
      <c r="Q75" s="4" t="s">
        <v>574</v>
      </c>
      <c r="R75" s="21" t="s">
        <v>71</v>
      </c>
      <c r="S75" s="4" t="s">
        <v>575</v>
      </c>
      <c r="T75" s="4" t="s">
        <v>51</v>
      </c>
      <c r="U75" s="4" t="s">
        <v>52</v>
      </c>
      <c r="V75" s="4" t="s">
        <v>51</v>
      </c>
      <c r="W75" s="4" t="s">
        <v>51</v>
      </c>
      <c r="X75" s="4" t="s">
        <v>52</v>
      </c>
      <c r="Y75" s="4" t="s">
        <v>51</v>
      </c>
      <c r="Z75" s="4" t="s">
        <v>51</v>
      </c>
      <c r="AA75" s="4" t="s">
        <v>51</v>
      </c>
      <c r="AB75" s="4" t="s">
        <v>55</v>
      </c>
      <c r="AC75" s="4" t="s">
        <v>53</v>
      </c>
      <c r="AD75" s="4" t="s">
        <v>54</v>
      </c>
      <c r="AE75" s="9" t="s">
        <v>519</v>
      </c>
      <c r="AF75" s="7" t="s">
        <v>575</v>
      </c>
      <c r="AG75" s="7" t="s">
        <v>576</v>
      </c>
      <c r="AH75" s="7" t="s">
        <v>59</v>
      </c>
      <c r="AI75" s="5"/>
      <c r="AJ75" s="5"/>
      <c r="AK75" s="26"/>
      <c r="AL75" s="26"/>
      <c r="AM75" s="26"/>
      <c r="AN75" s="26"/>
      <c r="AO75" s="26"/>
      <c r="AP75" s="26"/>
      <c r="AQ75" s="26"/>
      <c r="AR75" s="26"/>
      <c r="AS75" s="26"/>
      <c r="AT75" s="26"/>
    </row>
    <row r="76" spans="1:46" ht="153" customHeight="1" x14ac:dyDescent="0.25">
      <c r="A76" s="3">
        <v>65</v>
      </c>
      <c r="B76" s="3">
        <v>1300</v>
      </c>
      <c r="C76" s="3" t="s">
        <v>71</v>
      </c>
      <c r="D76" s="3" t="s">
        <v>71</v>
      </c>
      <c r="E76" s="8" t="s">
        <v>567</v>
      </c>
      <c r="F76" s="5" t="s">
        <v>568</v>
      </c>
      <c r="G76" s="5" t="s">
        <v>569</v>
      </c>
      <c r="H76" s="5" t="s">
        <v>570</v>
      </c>
      <c r="I76" s="4" t="s">
        <v>540</v>
      </c>
      <c r="J76" s="4" t="s">
        <v>71</v>
      </c>
      <c r="K76" s="4" t="s">
        <v>71</v>
      </c>
      <c r="L76" s="4" t="s">
        <v>71</v>
      </c>
      <c r="M76" s="4" t="s">
        <v>529</v>
      </c>
      <c r="N76" s="4" t="s">
        <v>571</v>
      </c>
      <c r="O76" s="5" t="s">
        <v>572</v>
      </c>
      <c r="P76" s="4" t="s">
        <v>573</v>
      </c>
      <c r="Q76" s="4" t="s">
        <v>574</v>
      </c>
      <c r="R76" s="21" t="s">
        <v>71</v>
      </c>
      <c r="S76" s="4" t="s">
        <v>575</v>
      </c>
      <c r="T76" s="4" t="s">
        <v>51</v>
      </c>
      <c r="U76" s="4" t="s">
        <v>52</v>
      </c>
      <c r="V76" s="4" t="s">
        <v>51</v>
      </c>
      <c r="W76" s="4" t="s">
        <v>51</v>
      </c>
      <c r="X76" s="4" t="s">
        <v>52</v>
      </c>
      <c r="Y76" s="4" t="s">
        <v>51</v>
      </c>
      <c r="Z76" s="4" t="s">
        <v>51</v>
      </c>
      <c r="AA76" s="4" t="s">
        <v>51</v>
      </c>
      <c r="AB76" s="4" t="s">
        <v>55</v>
      </c>
      <c r="AC76" s="4" t="s">
        <v>53</v>
      </c>
      <c r="AD76" s="4" t="s">
        <v>54</v>
      </c>
      <c r="AE76" s="9" t="s">
        <v>519</v>
      </c>
      <c r="AF76" s="7" t="s">
        <v>575</v>
      </c>
      <c r="AG76" s="7" t="s">
        <v>576</v>
      </c>
      <c r="AH76" s="7" t="s">
        <v>59</v>
      </c>
      <c r="AI76" s="5"/>
      <c r="AJ76" s="5"/>
      <c r="AK76" s="26"/>
      <c r="AL76" s="26"/>
      <c r="AM76" s="26"/>
      <c r="AN76" s="26"/>
      <c r="AO76" s="26"/>
      <c r="AP76" s="26"/>
      <c r="AQ76" s="26"/>
      <c r="AR76" s="26"/>
      <c r="AS76" s="26"/>
      <c r="AT76" s="26"/>
    </row>
    <row r="77" spans="1:46" ht="153" x14ac:dyDescent="0.25">
      <c r="A77" s="3">
        <v>66</v>
      </c>
      <c r="B77" s="3">
        <v>1300</v>
      </c>
      <c r="C77" s="3" t="s">
        <v>71</v>
      </c>
      <c r="D77" s="3" t="s">
        <v>71</v>
      </c>
      <c r="E77" s="8" t="s">
        <v>567</v>
      </c>
      <c r="F77" s="5" t="s">
        <v>568</v>
      </c>
      <c r="G77" s="5" t="s">
        <v>569</v>
      </c>
      <c r="H77" s="5" t="s">
        <v>570</v>
      </c>
      <c r="I77" s="4" t="s">
        <v>540</v>
      </c>
      <c r="J77" s="4" t="s">
        <v>71</v>
      </c>
      <c r="K77" s="4" t="s">
        <v>71</v>
      </c>
      <c r="L77" s="4" t="s">
        <v>71</v>
      </c>
      <c r="M77" s="4" t="s">
        <v>529</v>
      </c>
      <c r="N77" s="4" t="s">
        <v>571</v>
      </c>
      <c r="O77" s="5" t="s">
        <v>577</v>
      </c>
      <c r="P77" s="4" t="s">
        <v>573</v>
      </c>
      <c r="Q77" s="4" t="s">
        <v>574</v>
      </c>
      <c r="R77" s="21" t="s">
        <v>71</v>
      </c>
      <c r="S77" s="4" t="s">
        <v>577</v>
      </c>
      <c r="T77" s="4" t="s">
        <v>51</v>
      </c>
      <c r="U77" s="4" t="s">
        <v>52</v>
      </c>
      <c r="V77" s="4" t="s">
        <v>51</v>
      </c>
      <c r="W77" s="4" t="s">
        <v>51</v>
      </c>
      <c r="X77" s="4" t="s">
        <v>52</v>
      </c>
      <c r="Y77" s="4" t="s">
        <v>51</v>
      </c>
      <c r="Z77" s="4" t="s">
        <v>51</v>
      </c>
      <c r="AA77" s="4" t="s">
        <v>51</v>
      </c>
      <c r="AB77" s="4" t="s">
        <v>55</v>
      </c>
      <c r="AC77" s="4" t="s">
        <v>53</v>
      </c>
      <c r="AD77" s="4" t="s">
        <v>54</v>
      </c>
      <c r="AE77" s="9" t="s">
        <v>519</v>
      </c>
      <c r="AF77" s="7" t="s">
        <v>575</v>
      </c>
      <c r="AG77" s="7" t="s">
        <v>576</v>
      </c>
      <c r="AH77" s="7" t="s">
        <v>59</v>
      </c>
      <c r="AI77" s="5"/>
      <c r="AJ77" s="5"/>
      <c r="AK77" s="27"/>
      <c r="AL77" s="27"/>
      <c r="AM77" s="27"/>
      <c r="AN77" s="27"/>
      <c r="AO77" s="27"/>
      <c r="AP77" s="27"/>
      <c r="AQ77" s="27"/>
      <c r="AR77" s="27"/>
      <c r="AS77" s="27"/>
      <c r="AT77" s="27"/>
    </row>
    <row r="78" spans="1:46" ht="142.5" customHeight="1" x14ac:dyDescent="0.25">
      <c r="A78" s="3">
        <v>67</v>
      </c>
      <c r="B78" s="3">
        <v>1300</v>
      </c>
      <c r="C78" s="3">
        <v>33</v>
      </c>
      <c r="D78" s="3">
        <v>38048</v>
      </c>
      <c r="E78" s="8" t="s">
        <v>578</v>
      </c>
      <c r="F78" s="5" t="s">
        <v>579</v>
      </c>
      <c r="G78" s="5" t="s">
        <v>580</v>
      </c>
      <c r="H78" s="5" t="s">
        <v>581</v>
      </c>
      <c r="I78" s="4" t="s">
        <v>540</v>
      </c>
      <c r="J78" s="4" t="s">
        <v>527</v>
      </c>
      <c r="K78" s="4" t="s">
        <v>514</v>
      </c>
      <c r="L78" s="4" t="s">
        <v>582</v>
      </c>
      <c r="M78" s="4" t="s">
        <v>66</v>
      </c>
      <c r="N78" s="4" t="s">
        <v>583</v>
      </c>
      <c r="O78" s="5" t="s">
        <v>584</v>
      </c>
      <c r="P78" s="4" t="s">
        <v>585</v>
      </c>
      <c r="Q78" s="4" t="s">
        <v>586</v>
      </c>
      <c r="R78" s="21" t="s">
        <v>584</v>
      </c>
      <c r="S78" s="4" t="s">
        <v>584</v>
      </c>
      <c r="T78" s="4" t="s">
        <v>52</v>
      </c>
      <c r="U78" s="4" t="s">
        <v>51</v>
      </c>
      <c r="V78" s="4" t="s">
        <v>51</v>
      </c>
      <c r="W78" s="4" t="s">
        <v>51</v>
      </c>
      <c r="X78" s="4" t="s">
        <v>51</v>
      </c>
      <c r="Y78" s="4" t="s">
        <v>51</v>
      </c>
      <c r="Z78" s="4" t="s">
        <v>51</v>
      </c>
      <c r="AA78" s="4" t="s">
        <v>52</v>
      </c>
      <c r="AB78" s="4" t="s">
        <v>53</v>
      </c>
      <c r="AC78" s="4" t="s">
        <v>53</v>
      </c>
      <c r="AD78" s="4" t="s">
        <v>53</v>
      </c>
      <c r="AE78" s="9" t="s">
        <v>73</v>
      </c>
      <c r="AF78" s="7" t="s">
        <v>587</v>
      </c>
      <c r="AG78" s="7" t="s">
        <v>162</v>
      </c>
      <c r="AH78" s="7" t="s">
        <v>59</v>
      </c>
      <c r="AI78" s="5"/>
      <c r="AJ78" s="5"/>
      <c r="AK78" s="26"/>
      <c r="AL78" s="26"/>
      <c r="AM78" s="26"/>
      <c r="AN78" s="26"/>
      <c r="AO78" s="26"/>
      <c r="AP78" s="26"/>
      <c r="AQ78" s="26"/>
      <c r="AR78" s="26"/>
      <c r="AS78" s="26"/>
      <c r="AT78" s="26"/>
    </row>
    <row r="79" spans="1:46" ht="189" customHeight="1" x14ac:dyDescent="0.25">
      <c r="A79" s="3">
        <v>68</v>
      </c>
      <c r="B79" s="3">
        <v>1500</v>
      </c>
      <c r="C79" s="3" t="s">
        <v>71</v>
      </c>
      <c r="D79" s="3" t="s">
        <v>71</v>
      </c>
      <c r="E79" s="8" t="s">
        <v>588</v>
      </c>
      <c r="F79" s="5" t="s">
        <v>589</v>
      </c>
      <c r="G79" s="5" t="s">
        <v>590</v>
      </c>
      <c r="H79" s="5" t="s">
        <v>591</v>
      </c>
      <c r="I79" s="4" t="s">
        <v>117</v>
      </c>
      <c r="J79" s="4" t="s">
        <v>71</v>
      </c>
      <c r="K79" s="4" t="s">
        <v>71</v>
      </c>
      <c r="L79" s="4" t="s">
        <v>71</v>
      </c>
      <c r="M79" s="4" t="s">
        <v>66</v>
      </c>
      <c r="N79" s="4" t="s">
        <v>592</v>
      </c>
      <c r="O79" s="5" t="s">
        <v>68</v>
      </c>
      <c r="P79" s="4" t="s">
        <v>593</v>
      </c>
      <c r="Q79" s="4" t="s">
        <v>594</v>
      </c>
      <c r="R79" s="21" t="s">
        <v>71</v>
      </c>
      <c r="S79" s="4" t="s">
        <v>595</v>
      </c>
      <c r="T79" s="4" t="s">
        <v>51</v>
      </c>
      <c r="U79" s="4" t="s">
        <v>52</v>
      </c>
      <c r="V79" s="4" t="s">
        <v>52</v>
      </c>
      <c r="W79" s="4" t="s">
        <v>52</v>
      </c>
      <c r="X79" s="4" t="s">
        <v>52</v>
      </c>
      <c r="Y79" s="4" t="s">
        <v>52</v>
      </c>
      <c r="Z79" s="4" t="s">
        <v>51</v>
      </c>
      <c r="AA79" s="4" t="s">
        <v>51</v>
      </c>
      <c r="AB79" s="4" t="s">
        <v>57</v>
      </c>
      <c r="AC79" s="4" t="s">
        <v>54</v>
      </c>
      <c r="AD79" s="4" t="s">
        <v>54</v>
      </c>
      <c r="AE79" s="9" t="s">
        <v>596</v>
      </c>
      <c r="AF79" s="7" t="s">
        <v>595</v>
      </c>
      <c r="AG79" s="7" t="s">
        <v>597</v>
      </c>
      <c r="AH79" s="7" t="s">
        <v>58</v>
      </c>
      <c r="AI79" s="5" t="s">
        <v>598</v>
      </c>
      <c r="AJ79" s="5" t="s">
        <v>599</v>
      </c>
    </row>
    <row r="80" spans="1:46" ht="256.5" customHeight="1" x14ac:dyDescent="0.25">
      <c r="A80" s="3">
        <v>69</v>
      </c>
      <c r="B80" s="3">
        <v>1700</v>
      </c>
      <c r="C80" s="3">
        <v>19</v>
      </c>
      <c r="D80" s="3">
        <v>4</v>
      </c>
      <c r="E80" s="8" t="s">
        <v>600</v>
      </c>
      <c r="F80" s="5" t="s">
        <v>601</v>
      </c>
      <c r="G80" s="5" t="s">
        <v>602</v>
      </c>
      <c r="H80" s="5" t="s">
        <v>603</v>
      </c>
      <c r="I80" s="4" t="s">
        <v>137</v>
      </c>
      <c r="J80" s="4" t="s">
        <v>137</v>
      </c>
      <c r="K80" s="4" t="s">
        <v>71</v>
      </c>
      <c r="L80" s="4" t="s">
        <v>71</v>
      </c>
      <c r="M80" s="4" t="s">
        <v>66</v>
      </c>
      <c r="N80" s="4" t="s">
        <v>604</v>
      </c>
      <c r="O80" s="5" t="s">
        <v>605</v>
      </c>
      <c r="P80" s="4" t="s">
        <v>606</v>
      </c>
      <c r="Q80" s="4" t="s">
        <v>607</v>
      </c>
      <c r="R80" s="21" t="s">
        <v>602</v>
      </c>
      <c r="S80" s="4" t="s">
        <v>608</v>
      </c>
      <c r="T80" s="4" t="s">
        <v>424</v>
      </c>
      <c r="U80" s="4" t="s">
        <v>424</v>
      </c>
      <c r="V80" s="4" t="s">
        <v>424</v>
      </c>
      <c r="W80" s="4" t="s">
        <v>424</v>
      </c>
      <c r="X80" s="4" t="s">
        <v>424</v>
      </c>
      <c r="Y80" s="4" t="s">
        <v>424</v>
      </c>
      <c r="Z80" s="4" t="s">
        <v>424</v>
      </c>
      <c r="AA80" s="4" t="s">
        <v>424</v>
      </c>
      <c r="AB80" s="4" t="s">
        <v>55</v>
      </c>
      <c r="AC80" s="4" t="s">
        <v>55</v>
      </c>
      <c r="AD80" s="4" t="s">
        <v>55</v>
      </c>
      <c r="AE80" s="9" t="s">
        <v>609</v>
      </c>
      <c r="AF80" s="7" t="s">
        <v>608</v>
      </c>
      <c r="AG80" s="7" t="s">
        <v>110</v>
      </c>
      <c r="AH80" s="7" t="s">
        <v>58</v>
      </c>
      <c r="AI80" s="5" t="s">
        <v>610</v>
      </c>
      <c r="AJ80" s="5"/>
      <c r="AK80" s="6"/>
      <c r="AL80" s="6"/>
      <c r="AM80" s="6"/>
      <c r="AN80" s="6"/>
      <c r="AO80" s="6"/>
      <c r="AP80" s="6"/>
      <c r="AQ80" s="6"/>
      <c r="AR80" s="6"/>
      <c r="AS80" s="6"/>
    </row>
    <row r="81" spans="1:46" ht="240.75" customHeight="1" x14ac:dyDescent="0.25">
      <c r="A81" s="3">
        <v>70</v>
      </c>
      <c r="B81" s="3">
        <v>1700</v>
      </c>
      <c r="C81" s="3">
        <v>19</v>
      </c>
      <c r="D81" s="3">
        <v>4</v>
      </c>
      <c r="E81" s="8" t="s">
        <v>611</v>
      </c>
      <c r="F81" s="5" t="s">
        <v>612</v>
      </c>
      <c r="G81" s="5" t="s">
        <v>613</v>
      </c>
      <c r="H81" s="5" t="s">
        <v>603</v>
      </c>
      <c r="I81" s="4" t="s">
        <v>137</v>
      </c>
      <c r="J81" s="4" t="s">
        <v>137</v>
      </c>
      <c r="K81" s="4" t="s">
        <v>71</v>
      </c>
      <c r="L81" s="4" t="s">
        <v>71</v>
      </c>
      <c r="M81" s="4" t="s">
        <v>66</v>
      </c>
      <c r="N81" s="4" t="s">
        <v>418</v>
      </c>
      <c r="O81" s="5" t="s">
        <v>614</v>
      </c>
      <c r="P81" s="4" t="s">
        <v>606</v>
      </c>
      <c r="Q81" s="4" t="s">
        <v>607</v>
      </c>
      <c r="R81" s="21" t="s">
        <v>613</v>
      </c>
      <c r="S81" s="4" t="s">
        <v>615</v>
      </c>
      <c r="T81" s="4" t="s">
        <v>424</v>
      </c>
      <c r="U81" s="4" t="s">
        <v>424</v>
      </c>
      <c r="V81" s="4" t="s">
        <v>424</v>
      </c>
      <c r="W81" s="4" t="s">
        <v>424</v>
      </c>
      <c r="X81" s="4" t="s">
        <v>424</v>
      </c>
      <c r="Y81" s="4" t="s">
        <v>424</v>
      </c>
      <c r="Z81" s="4" t="s">
        <v>424</v>
      </c>
      <c r="AA81" s="4" t="s">
        <v>424</v>
      </c>
      <c r="AB81" s="4" t="s">
        <v>55</v>
      </c>
      <c r="AC81" s="4" t="s">
        <v>55</v>
      </c>
      <c r="AD81" s="4" t="s">
        <v>55</v>
      </c>
      <c r="AE81" s="9" t="s">
        <v>616</v>
      </c>
      <c r="AF81" s="7" t="s">
        <v>615</v>
      </c>
      <c r="AG81" s="7" t="s">
        <v>110</v>
      </c>
      <c r="AH81" s="7" t="s">
        <v>84</v>
      </c>
      <c r="AI81" s="5" t="s">
        <v>617</v>
      </c>
      <c r="AJ81" s="5"/>
      <c r="AK81" s="6"/>
      <c r="AL81" s="6"/>
      <c r="AM81" s="6"/>
      <c r="AN81" s="6"/>
      <c r="AO81" s="6"/>
      <c r="AP81" s="6"/>
      <c r="AQ81" s="6"/>
      <c r="AR81" s="6"/>
      <c r="AS81" s="6"/>
    </row>
    <row r="82" spans="1:46" ht="357.75" customHeight="1" x14ac:dyDescent="0.25">
      <c r="A82" s="3">
        <v>71</v>
      </c>
      <c r="B82" s="3">
        <v>1700</v>
      </c>
      <c r="C82" s="3">
        <v>19</v>
      </c>
      <c r="D82" s="3">
        <v>4</v>
      </c>
      <c r="E82" s="8" t="s">
        <v>618</v>
      </c>
      <c r="F82" s="5" t="s">
        <v>618</v>
      </c>
      <c r="G82" s="5" t="s">
        <v>613</v>
      </c>
      <c r="H82" s="5" t="s">
        <v>603</v>
      </c>
      <c r="I82" s="4" t="s">
        <v>137</v>
      </c>
      <c r="J82" s="4" t="s">
        <v>137</v>
      </c>
      <c r="K82" s="4" t="s">
        <v>71</v>
      </c>
      <c r="L82" s="4" t="s">
        <v>71</v>
      </c>
      <c r="M82" s="4" t="s">
        <v>66</v>
      </c>
      <c r="N82" s="4" t="s">
        <v>418</v>
      </c>
      <c r="O82" s="5" t="s">
        <v>619</v>
      </c>
      <c r="P82" s="4" t="s">
        <v>606</v>
      </c>
      <c r="Q82" s="4" t="s">
        <v>607</v>
      </c>
      <c r="R82" s="21" t="s">
        <v>613</v>
      </c>
      <c r="S82" s="4" t="s">
        <v>619</v>
      </c>
      <c r="T82" s="4" t="s">
        <v>424</v>
      </c>
      <c r="U82" s="4" t="s">
        <v>424</v>
      </c>
      <c r="V82" s="4" t="s">
        <v>424</v>
      </c>
      <c r="W82" s="4" t="s">
        <v>424</v>
      </c>
      <c r="X82" s="4" t="s">
        <v>424</v>
      </c>
      <c r="Y82" s="4" t="s">
        <v>424</v>
      </c>
      <c r="Z82" s="4" t="s">
        <v>424</v>
      </c>
      <c r="AA82" s="4" t="s">
        <v>424</v>
      </c>
      <c r="AB82" s="4" t="s">
        <v>55</v>
      </c>
      <c r="AC82" s="4" t="s">
        <v>55</v>
      </c>
      <c r="AD82" s="4" t="s">
        <v>55</v>
      </c>
      <c r="AE82" s="9" t="s">
        <v>620</v>
      </c>
      <c r="AF82" s="7" t="s">
        <v>619</v>
      </c>
      <c r="AG82" s="7" t="s">
        <v>91</v>
      </c>
      <c r="AH82" s="7" t="s">
        <v>84</v>
      </c>
      <c r="AI82" s="5" t="s">
        <v>621</v>
      </c>
      <c r="AJ82" s="5"/>
      <c r="AK82" s="6"/>
      <c r="AL82" s="6"/>
      <c r="AM82" s="6"/>
      <c r="AN82" s="6"/>
      <c r="AO82" s="6"/>
      <c r="AP82" s="6"/>
      <c r="AQ82" s="6"/>
      <c r="AR82" s="6"/>
      <c r="AS82" s="6"/>
    </row>
    <row r="83" spans="1:46" ht="357.75" customHeight="1" x14ac:dyDescent="0.25">
      <c r="A83" s="3">
        <v>72</v>
      </c>
      <c r="B83" s="3">
        <v>1700</v>
      </c>
      <c r="C83" s="3">
        <v>19</v>
      </c>
      <c r="D83" s="3">
        <v>4</v>
      </c>
      <c r="E83" s="8" t="s">
        <v>622</v>
      </c>
      <c r="F83" s="5" t="s">
        <v>622</v>
      </c>
      <c r="G83" s="5" t="s">
        <v>613</v>
      </c>
      <c r="H83" s="5" t="s">
        <v>603</v>
      </c>
      <c r="I83" s="4" t="s">
        <v>137</v>
      </c>
      <c r="J83" s="4" t="s">
        <v>137</v>
      </c>
      <c r="K83" s="4" t="s">
        <v>71</v>
      </c>
      <c r="L83" s="4" t="s">
        <v>71</v>
      </c>
      <c r="M83" s="4" t="s">
        <v>66</v>
      </c>
      <c r="N83" s="4" t="s">
        <v>623</v>
      </c>
      <c r="O83" s="5" t="s">
        <v>624</v>
      </c>
      <c r="P83" s="4" t="s">
        <v>606</v>
      </c>
      <c r="Q83" s="4" t="s">
        <v>607</v>
      </c>
      <c r="R83" s="21" t="s">
        <v>613</v>
      </c>
      <c r="S83" s="4" t="s">
        <v>624</v>
      </c>
      <c r="T83" s="4" t="s">
        <v>424</v>
      </c>
      <c r="U83" s="4" t="s">
        <v>424</v>
      </c>
      <c r="V83" s="4" t="s">
        <v>424</v>
      </c>
      <c r="W83" s="4" t="s">
        <v>424</v>
      </c>
      <c r="X83" s="4" t="s">
        <v>424</v>
      </c>
      <c r="Y83" s="4" t="s">
        <v>424</v>
      </c>
      <c r="Z83" s="4" t="s">
        <v>424</v>
      </c>
      <c r="AA83" s="4" t="s">
        <v>424</v>
      </c>
      <c r="AB83" s="4" t="s">
        <v>55</v>
      </c>
      <c r="AC83" s="4" t="s">
        <v>55</v>
      </c>
      <c r="AD83" s="4" t="s">
        <v>55</v>
      </c>
      <c r="AE83" s="9" t="s">
        <v>620</v>
      </c>
      <c r="AF83" s="7" t="s">
        <v>624</v>
      </c>
      <c r="AG83" s="7" t="s">
        <v>110</v>
      </c>
      <c r="AH83" s="7" t="s">
        <v>84</v>
      </c>
      <c r="AI83" s="5" t="s">
        <v>625</v>
      </c>
      <c r="AJ83" s="5"/>
      <c r="AK83" s="6"/>
      <c r="AL83" s="6"/>
      <c r="AM83" s="6"/>
      <c r="AN83" s="6"/>
      <c r="AO83" s="6"/>
      <c r="AP83" s="6"/>
      <c r="AQ83" s="6"/>
      <c r="AR83" s="6"/>
      <c r="AS83" s="6"/>
    </row>
    <row r="84" spans="1:46" ht="357.75" customHeight="1" x14ac:dyDescent="0.25">
      <c r="A84" s="3">
        <v>73</v>
      </c>
      <c r="B84" s="3">
        <v>1700</v>
      </c>
      <c r="C84" s="3">
        <v>19</v>
      </c>
      <c r="D84" s="3">
        <v>4</v>
      </c>
      <c r="E84" s="8" t="s">
        <v>626</v>
      </c>
      <c r="F84" s="5" t="s">
        <v>626</v>
      </c>
      <c r="G84" s="5" t="s">
        <v>613</v>
      </c>
      <c r="H84" s="5" t="s">
        <v>603</v>
      </c>
      <c r="I84" s="4" t="s">
        <v>137</v>
      </c>
      <c r="J84" s="4" t="s">
        <v>137</v>
      </c>
      <c r="K84" s="4" t="s">
        <v>71</v>
      </c>
      <c r="L84" s="4" t="s">
        <v>71</v>
      </c>
      <c r="M84" s="4" t="s">
        <v>66</v>
      </c>
      <c r="N84" s="4" t="s">
        <v>627</v>
      </c>
      <c r="O84" s="5" t="s">
        <v>628</v>
      </c>
      <c r="P84" s="4" t="s">
        <v>606</v>
      </c>
      <c r="Q84" s="4" t="s">
        <v>607</v>
      </c>
      <c r="R84" s="21" t="s">
        <v>613</v>
      </c>
      <c r="S84" s="4" t="s">
        <v>629</v>
      </c>
      <c r="T84" s="4" t="s">
        <v>424</v>
      </c>
      <c r="U84" s="4" t="s">
        <v>424</v>
      </c>
      <c r="V84" s="4" t="s">
        <v>424</v>
      </c>
      <c r="W84" s="4" t="s">
        <v>424</v>
      </c>
      <c r="X84" s="4" t="s">
        <v>424</v>
      </c>
      <c r="Y84" s="4" t="s">
        <v>424</v>
      </c>
      <c r="Z84" s="4" t="s">
        <v>424</v>
      </c>
      <c r="AA84" s="4" t="s">
        <v>424</v>
      </c>
      <c r="AB84" s="4" t="s">
        <v>55</v>
      </c>
      <c r="AC84" s="4" t="s">
        <v>55</v>
      </c>
      <c r="AD84" s="4" t="s">
        <v>55</v>
      </c>
      <c r="AE84" s="9" t="s">
        <v>628</v>
      </c>
      <c r="AF84" s="7" t="s">
        <v>629</v>
      </c>
      <c r="AG84" s="7" t="s">
        <v>83</v>
      </c>
      <c r="AH84" s="7" t="s">
        <v>84</v>
      </c>
      <c r="AI84" s="5" t="s">
        <v>630</v>
      </c>
      <c r="AJ84" s="5"/>
      <c r="AK84" s="6"/>
      <c r="AL84" s="6"/>
      <c r="AM84" s="6"/>
      <c r="AN84" s="6"/>
      <c r="AO84" s="6"/>
      <c r="AP84" s="6"/>
      <c r="AQ84" s="6"/>
      <c r="AR84" s="6"/>
      <c r="AS84" s="6"/>
    </row>
    <row r="85" spans="1:46" ht="207" customHeight="1" x14ac:dyDescent="0.25">
      <c r="A85" s="3">
        <v>74</v>
      </c>
      <c r="B85" s="3">
        <v>1710</v>
      </c>
      <c r="C85" s="3"/>
      <c r="D85" s="3"/>
      <c r="E85" s="8" t="s">
        <v>631</v>
      </c>
      <c r="F85" s="5" t="s">
        <v>632</v>
      </c>
      <c r="G85" s="5" t="s">
        <v>633</v>
      </c>
      <c r="H85" s="5" t="s">
        <v>634</v>
      </c>
      <c r="I85" s="4" t="s">
        <v>500</v>
      </c>
      <c r="J85" s="4" t="s">
        <v>71</v>
      </c>
      <c r="K85" s="4" t="s">
        <v>71</v>
      </c>
      <c r="L85" s="4" t="s">
        <v>71</v>
      </c>
      <c r="M85" s="4" t="s">
        <v>66</v>
      </c>
      <c r="N85" s="4" t="s">
        <v>635</v>
      </c>
      <c r="O85" s="5" t="s">
        <v>68</v>
      </c>
      <c r="P85" s="4" t="s">
        <v>636</v>
      </c>
      <c r="Q85" s="4" t="s">
        <v>637</v>
      </c>
      <c r="R85" s="21" t="s">
        <v>71</v>
      </c>
      <c r="S85" s="4" t="s">
        <v>638</v>
      </c>
      <c r="T85" s="4" t="s">
        <v>51</v>
      </c>
      <c r="U85" s="4" t="s">
        <v>51</v>
      </c>
      <c r="V85" s="4" t="s">
        <v>51</v>
      </c>
      <c r="W85" s="4" t="s">
        <v>51</v>
      </c>
      <c r="X85" s="4" t="s">
        <v>51</v>
      </c>
      <c r="Y85" s="4" t="s">
        <v>51</v>
      </c>
      <c r="Z85" s="4" t="s">
        <v>51</v>
      </c>
      <c r="AA85" s="4" t="s">
        <v>52</v>
      </c>
      <c r="AB85" s="4" t="s">
        <v>54</v>
      </c>
      <c r="AC85" s="4" t="s">
        <v>54</v>
      </c>
      <c r="AD85" s="4" t="s">
        <v>54</v>
      </c>
      <c r="AE85" s="9" t="s">
        <v>71</v>
      </c>
      <c r="AF85" s="7" t="s">
        <v>639</v>
      </c>
      <c r="AG85" s="7" t="s">
        <v>162</v>
      </c>
      <c r="AH85" s="7" t="s">
        <v>60</v>
      </c>
      <c r="AI85" s="5" t="s">
        <v>640</v>
      </c>
      <c r="AJ85" s="5"/>
      <c r="AK85" s="6"/>
      <c r="AL85" s="6"/>
      <c r="AM85" s="6"/>
      <c r="AN85" s="6"/>
      <c r="AO85" s="6"/>
      <c r="AP85" s="6"/>
      <c r="AQ85" s="6"/>
      <c r="AR85" s="6"/>
      <c r="AS85" s="6"/>
      <c r="AT85" s="6"/>
    </row>
    <row r="86" spans="1:46" ht="207" customHeight="1" x14ac:dyDescent="0.25">
      <c r="A86" s="3">
        <v>75</v>
      </c>
      <c r="B86" s="3">
        <v>1710</v>
      </c>
      <c r="C86" s="3"/>
      <c r="D86" s="3"/>
      <c r="E86" s="8" t="s">
        <v>641</v>
      </c>
      <c r="F86" s="5" t="s">
        <v>642</v>
      </c>
      <c r="G86" s="5" t="s">
        <v>633</v>
      </c>
      <c r="H86" s="5" t="s">
        <v>634</v>
      </c>
      <c r="I86" s="4" t="s">
        <v>500</v>
      </c>
      <c r="J86" s="4" t="s">
        <v>71</v>
      </c>
      <c r="K86" s="4" t="s">
        <v>71</v>
      </c>
      <c r="L86" s="4" t="s">
        <v>71</v>
      </c>
      <c r="M86" s="4" t="s">
        <v>66</v>
      </c>
      <c r="N86" s="4" t="s">
        <v>643</v>
      </c>
      <c r="O86" s="5" t="s">
        <v>68</v>
      </c>
      <c r="P86" s="4" t="s">
        <v>644</v>
      </c>
      <c r="Q86" s="4" t="s">
        <v>312</v>
      </c>
      <c r="R86" s="21" t="s">
        <v>71</v>
      </c>
      <c r="S86" s="4" t="s">
        <v>638</v>
      </c>
      <c r="T86" s="4" t="s">
        <v>51</v>
      </c>
      <c r="U86" s="4" t="s">
        <v>51</v>
      </c>
      <c r="V86" s="4" t="s">
        <v>51</v>
      </c>
      <c r="W86" s="4" t="s">
        <v>51</v>
      </c>
      <c r="X86" s="4" t="s">
        <v>51</v>
      </c>
      <c r="Y86" s="4" t="s">
        <v>51</v>
      </c>
      <c r="Z86" s="4" t="s">
        <v>51</v>
      </c>
      <c r="AA86" s="4" t="s">
        <v>52</v>
      </c>
      <c r="AB86" s="4" t="s">
        <v>54</v>
      </c>
      <c r="AC86" s="4" t="s">
        <v>54</v>
      </c>
      <c r="AD86" s="4" t="s">
        <v>54</v>
      </c>
      <c r="AE86" s="9" t="s">
        <v>71</v>
      </c>
      <c r="AF86" s="7" t="s">
        <v>645</v>
      </c>
      <c r="AG86" s="7" t="s">
        <v>162</v>
      </c>
      <c r="AH86" s="7" t="s">
        <v>60</v>
      </c>
      <c r="AI86" s="5"/>
      <c r="AJ86" s="5"/>
      <c r="AK86" s="6"/>
      <c r="AL86" s="6"/>
      <c r="AM86" s="6"/>
      <c r="AN86" s="6"/>
      <c r="AO86" s="6"/>
      <c r="AP86" s="6"/>
      <c r="AQ86" s="6"/>
      <c r="AR86" s="6"/>
      <c r="AS86" s="6"/>
      <c r="AT86" s="6"/>
    </row>
    <row r="87" spans="1:46" ht="207" customHeight="1" x14ac:dyDescent="0.25">
      <c r="A87" s="3">
        <v>76</v>
      </c>
      <c r="B87" s="3">
        <v>1710</v>
      </c>
      <c r="C87" s="3"/>
      <c r="D87" s="3"/>
      <c r="E87" s="8" t="s">
        <v>646</v>
      </c>
      <c r="F87" s="5" t="s">
        <v>647</v>
      </c>
      <c r="G87" s="5" t="s">
        <v>633</v>
      </c>
      <c r="H87" s="5" t="s">
        <v>648</v>
      </c>
      <c r="I87" s="4" t="s">
        <v>364</v>
      </c>
      <c r="J87" s="4" t="s">
        <v>71</v>
      </c>
      <c r="K87" s="4" t="s">
        <v>71</v>
      </c>
      <c r="L87" s="4" t="s">
        <v>71</v>
      </c>
      <c r="M87" s="4" t="s">
        <v>66</v>
      </c>
      <c r="N87" s="4" t="s">
        <v>71</v>
      </c>
      <c r="O87" s="5" t="s">
        <v>71</v>
      </c>
      <c r="P87" s="4" t="s">
        <v>649</v>
      </c>
      <c r="Q87" s="4" t="s">
        <v>650</v>
      </c>
      <c r="R87" s="21" t="s">
        <v>71</v>
      </c>
      <c r="S87" s="4" t="s">
        <v>651</v>
      </c>
      <c r="T87" s="4" t="s">
        <v>51</v>
      </c>
      <c r="U87" s="4" t="s">
        <v>51</v>
      </c>
      <c r="V87" s="4" t="s">
        <v>51</v>
      </c>
      <c r="W87" s="4" t="s">
        <v>51</v>
      </c>
      <c r="X87" s="4" t="s">
        <v>51</v>
      </c>
      <c r="Y87" s="4" t="s">
        <v>51</v>
      </c>
      <c r="Z87" s="4" t="s">
        <v>51</v>
      </c>
      <c r="AA87" s="4" t="s">
        <v>51</v>
      </c>
      <c r="AB87" s="4" t="s">
        <v>55</v>
      </c>
      <c r="AC87" s="4" t="s">
        <v>54</v>
      </c>
      <c r="AD87" s="4" t="s">
        <v>54</v>
      </c>
      <c r="AE87" s="9" t="s">
        <v>71</v>
      </c>
      <c r="AF87" s="7" t="s">
        <v>652</v>
      </c>
      <c r="AG87" s="7" t="s">
        <v>162</v>
      </c>
      <c r="AH87" s="7" t="s">
        <v>60</v>
      </c>
      <c r="AI87" s="5"/>
      <c r="AJ87" s="5"/>
      <c r="AK87" s="6"/>
      <c r="AL87" s="6"/>
      <c r="AM87" s="6"/>
      <c r="AN87" s="6"/>
      <c r="AO87" s="6"/>
      <c r="AP87" s="6"/>
      <c r="AQ87" s="6"/>
      <c r="AR87" s="6"/>
      <c r="AS87" s="6"/>
      <c r="AT87" s="6"/>
    </row>
    <row r="88" spans="1:46" ht="207" customHeight="1" x14ac:dyDescent="0.25">
      <c r="A88" s="3">
        <v>77</v>
      </c>
      <c r="B88" s="3">
        <v>1710</v>
      </c>
      <c r="C88" s="3"/>
      <c r="D88" s="3"/>
      <c r="E88" s="8" t="s">
        <v>653</v>
      </c>
      <c r="F88" s="5" t="s">
        <v>654</v>
      </c>
      <c r="G88" s="5" t="s">
        <v>655</v>
      </c>
      <c r="H88" s="5" t="s">
        <v>656</v>
      </c>
      <c r="I88" s="4" t="s">
        <v>382</v>
      </c>
      <c r="J88" s="4" t="s">
        <v>71</v>
      </c>
      <c r="K88" s="4" t="s">
        <v>71</v>
      </c>
      <c r="L88" s="4" t="s">
        <v>71</v>
      </c>
      <c r="M88" s="4" t="s">
        <v>66</v>
      </c>
      <c r="N88" s="4" t="s">
        <v>657</v>
      </c>
      <c r="O88" s="5" t="s">
        <v>658</v>
      </c>
      <c r="P88" s="4" t="s">
        <v>659</v>
      </c>
      <c r="Q88" s="4" t="s">
        <v>637</v>
      </c>
      <c r="R88" s="21" t="s">
        <v>71</v>
      </c>
      <c r="S88" s="4" t="s">
        <v>660</v>
      </c>
      <c r="T88" s="4" t="s">
        <v>51</v>
      </c>
      <c r="U88" s="4" t="s">
        <v>51</v>
      </c>
      <c r="V88" s="4" t="s">
        <v>51</v>
      </c>
      <c r="W88" s="4" t="s">
        <v>51</v>
      </c>
      <c r="X88" s="4" t="s">
        <v>51</v>
      </c>
      <c r="Y88" s="4" t="s">
        <v>51</v>
      </c>
      <c r="Z88" s="4" t="s">
        <v>51</v>
      </c>
      <c r="AA88" s="4" t="s">
        <v>51</v>
      </c>
      <c r="AB88" s="4" t="s">
        <v>54</v>
      </c>
      <c r="AC88" s="4" t="s">
        <v>54</v>
      </c>
      <c r="AD88" s="4" t="s">
        <v>54</v>
      </c>
      <c r="AE88" s="9" t="s">
        <v>71</v>
      </c>
      <c r="AF88" s="7" t="s">
        <v>661</v>
      </c>
      <c r="AG88" s="7" t="s">
        <v>110</v>
      </c>
      <c r="AH88" s="7" t="s">
        <v>60</v>
      </c>
      <c r="AI88" s="5"/>
      <c r="AJ88" s="5"/>
      <c r="AK88" s="6"/>
      <c r="AL88" s="6"/>
      <c r="AM88" s="6"/>
      <c r="AN88" s="6"/>
      <c r="AO88" s="6"/>
      <c r="AP88" s="6"/>
      <c r="AQ88" s="6"/>
      <c r="AR88" s="6"/>
      <c r="AS88" s="6"/>
      <c r="AT88" s="6"/>
    </row>
    <row r="89" spans="1:46" ht="207" customHeight="1" x14ac:dyDescent="0.25">
      <c r="A89" s="3">
        <v>78</v>
      </c>
      <c r="B89" s="3">
        <v>1710</v>
      </c>
      <c r="C89" s="3" t="s">
        <v>662</v>
      </c>
      <c r="D89" s="3" t="s">
        <v>663</v>
      </c>
      <c r="E89" s="8" t="s">
        <v>664</v>
      </c>
      <c r="F89" s="5" t="s">
        <v>665</v>
      </c>
      <c r="G89" s="5" t="s">
        <v>655</v>
      </c>
      <c r="H89" s="5" t="s">
        <v>656</v>
      </c>
      <c r="I89" s="4" t="s">
        <v>666</v>
      </c>
      <c r="J89" s="4" t="s">
        <v>71</v>
      </c>
      <c r="K89" s="4" t="s">
        <v>71</v>
      </c>
      <c r="L89" s="4" t="s">
        <v>71</v>
      </c>
      <c r="M89" s="4" t="s">
        <v>66</v>
      </c>
      <c r="N89" s="4" t="s">
        <v>666</v>
      </c>
      <c r="O89" s="5" t="s">
        <v>667</v>
      </c>
      <c r="P89" s="4" t="s">
        <v>649</v>
      </c>
      <c r="Q89" s="4" t="s">
        <v>637</v>
      </c>
      <c r="R89" s="21" t="s">
        <v>668</v>
      </c>
      <c r="S89" s="4" t="s">
        <v>669</v>
      </c>
      <c r="T89" s="4" t="s">
        <v>51</v>
      </c>
      <c r="U89" s="4" t="s">
        <v>51</v>
      </c>
      <c r="V89" s="4" t="s">
        <v>51</v>
      </c>
      <c r="W89" s="4" t="s">
        <v>51</v>
      </c>
      <c r="X89" s="4" t="s">
        <v>51</v>
      </c>
      <c r="Y89" s="4" t="s">
        <v>51</v>
      </c>
      <c r="Z89" s="4" t="s">
        <v>51</v>
      </c>
      <c r="AA89" s="4" t="s">
        <v>51</v>
      </c>
      <c r="AB89" s="4" t="s">
        <v>54</v>
      </c>
      <c r="AC89" s="4" t="s">
        <v>54</v>
      </c>
      <c r="AD89" s="4" t="s">
        <v>53</v>
      </c>
      <c r="AE89" s="9" t="s">
        <v>71</v>
      </c>
      <c r="AF89" s="7" t="s">
        <v>670</v>
      </c>
      <c r="AG89" s="7" t="s">
        <v>162</v>
      </c>
      <c r="AH89" s="7" t="s">
        <v>60</v>
      </c>
      <c r="AI89" s="5"/>
      <c r="AJ89" s="5"/>
      <c r="AK89" s="6"/>
      <c r="AL89" s="6"/>
      <c r="AM89" s="6"/>
      <c r="AN89" s="6"/>
      <c r="AO89" s="6"/>
      <c r="AP89" s="6"/>
      <c r="AQ89" s="6"/>
      <c r="AR89" s="6"/>
      <c r="AS89" s="6"/>
      <c r="AT89" s="6"/>
    </row>
    <row r="90" spans="1:46" ht="207" customHeight="1" x14ac:dyDescent="0.25">
      <c r="A90" s="3">
        <v>79</v>
      </c>
      <c r="B90" s="3">
        <v>1710</v>
      </c>
      <c r="C90" s="3" t="s">
        <v>671</v>
      </c>
      <c r="D90" s="3" t="s">
        <v>672</v>
      </c>
      <c r="E90" s="8" t="s">
        <v>673</v>
      </c>
      <c r="F90" s="5" t="s">
        <v>674</v>
      </c>
      <c r="G90" s="5" t="s">
        <v>655</v>
      </c>
      <c r="H90" s="5" t="s">
        <v>656</v>
      </c>
      <c r="I90" s="4" t="s">
        <v>500</v>
      </c>
      <c r="J90" s="4" t="s">
        <v>71</v>
      </c>
      <c r="K90" s="4" t="s">
        <v>71</v>
      </c>
      <c r="L90" s="4" t="s">
        <v>71</v>
      </c>
      <c r="M90" s="4" t="s">
        <v>66</v>
      </c>
      <c r="N90" s="4" t="s">
        <v>675</v>
      </c>
      <c r="O90" s="5" t="s">
        <v>658</v>
      </c>
      <c r="P90" s="4" t="s">
        <v>676</v>
      </c>
      <c r="Q90" s="4" t="s">
        <v>312</v>
      </c>
      <c r="R90" s="21" t="s">
        <v>71</v>
      </c>
      <c r="S90" s="4" t="s">
        <v>677</v>
      </c>
      <c r="T90" s="4" t="s">
        <v>51</v>
      </c>
      <c r="U90" s="4" t="s">
        <v>51</v>
      </c>
      <c r="V90" s="4" t="s">
        <v>51</v>
      </c>
      <c r="W90" s="4" t="s">
        <v>52</v>
      </c>
      <c r="X90" s="4" t="s">
        <v>52</v>
      </c>
      <c r="Y90" s="4" t="s">
        <v>51</v>
      </c>
      <c r="Z90" s="4" t="s">
        <v>52</v>
      </c>
      <c r="AA90" s="4" t="s">
        <v>52</v>
      </c>
      <c r="AB90" s="4" t="s">
        <v>54</v>
      </c>
      <c r="AC90" s="4" t="s">
        <v>54</v>
      </c>
      <c r="AD90" s="4" t="s">
        <v>53</v>
      </c>
      <c r="AE90" s="9" t="s">
        <v>71</v>
      </c>
      <c r="AF90" s="7" t="s">
        <v>678</v>
      </c>
      <c r="AG90" s="7" t="s">
        <v>110</v>
      </c>
      <c r="AH90" s="7" t="s">
        <v>60</v>
      </c>
      <c r="AI90" s="5"/>
      <c r="AJ90" s="5"/>
      <c r="AK90" s="6"/>
      <c r="AL90" s="6"/>
      <c r="AM90" s="6"/>
      <c r="AN90" s="6"/>
      <c r="AO90" s="6"/>
      <c r="AP90" s="6"/>
      <c r="AQ90" s="6"/>
      <c r="AR90" s="6"/>
      <c r="AS90" s="6"/>
      <c r="AT90" s="6"/>
    </row>
    <row r="91" spans="1:46" ht="207" customHeight="1" x14ac:dyDescent="0.25">
      <c r="A91" s="3">
        <v>80</v>
      </c>
      <c r="B91" s="3">
        <v>1710</v>
      </c>
      <c r="C91" s="3"/>
      <c r="D91" s="3"/>
      <c r="E91" s="8" t="s">
        <v>679</v>
      </c>
      <c r="F91" s="5" t="s">
        <v>680</v>
      </c>
      <c r="G91" s="5" t="s">
        <v>633</v>
      </c>
      <c r="H91" s="5" t="s">
        <v>633</v>
      </c>
      <c r="I91" s="4" t="s">
        <v>666</v>
      </c>
      <c r="J91" s="4" t="s">
        <v>71</v>
      </c>
      <c r="K91" s="4" t="s">
        <v>71</v>
      </c>
      <c r="L91" s="4" t="s">
        <v>71</v>
      </c>
      <c r="M91" s="4" t="s">
        <v>66</v>
      </c>
      <c r="N91" s="4" t="s">
        <v>681</v>
      </c>
      <c r="O91" s="5" t="s">
        <v>682</v>
      </c>
      <c r="P91" s="4" t="s">
        <v>649</v>
      </c>
      <c r="Q91" s="4" t="s">
        <v>312</v>
      </c>
      <c r="R91" s="21" t="s">
        <v>683</v>
      </c>
      <c r="S91" s="4" t="s">
        <v>684</v>
      </c>
      <c r="T91" s="4" t="s">
        <v>51</v>
      </c>
      <c r="U91" s="4" t="s">
        <v>51</v>
      </c>
      <c r="V91" s="4" t="s">
        <v>51</v>
      </c>
      <c r="W91" s="4" t="s">
        <v>51</v>
      </c>
      <c r="X91" s="4" t="s">
        <v>51</v>
      </c>
      <c r="Y91" s="4" t="s">
        <v>51</v>
      </c>
      <c r="Z91" s="4" t="s">
        <v>51</v>
      </c>
      <c r="AA91" s="4" t="s">
        <v>55</v>
      </c>
      <c r="AB91" s="4" t="s">
        <v>54</v>
      </c>
      <c r="AC91" s="4" t="s">
        <v>54</v>
      </c>
      <c r="AD91" s="4" t="s">
        <v>71</v>
      </c>
      <c r="AE91" s="9" t="s">
        <v>685</v>
      </c>
      <c r="AF91" s="7" t="s">
        <v>686</v>
      </c>
      <c r="AG91" s="7" t="s">
        <v>687</v>
      </c>
      <c r="AH91" s="7" t="s">
        <v>688</v>
      </c>
      <c r="AI91" s="5"/>
      <c r="AJ91" s="5"/>
      <c r="AK91" s="6"/>
      <c r="AL91" s="6"/>
      <c r="AM91" s="6"/>
      <c r="AN91" s="6"/>
      <c r="AO91" s="6"/>
      <c r="AP91" s="6"/>
      <c r="AQ91" s="6"/>
      <c r="AR91" s="6"/>
      <c r="AS91" s="6"/>
      <c r="AT91" s="6"/>
    </row>
    <row r="92" spans="1:46" ht="207" customHeight="1" x14ac:dyDescent="0.25">
      <c r="A92" s="3">
        <v>81</v>
      </c>
      <c r="B92" s="3">
        <v>1710</v>
      </c>
      <c r="C92" s="3">
        <v>25</v>
      </c>
      <c r="D92" s="3">
        <v>0</v>
      </c>
      <c r="E92" s="8" t="s">
        <v>689</v>
      </c>
      <c r="F92" s="5" t="s">
        <v>690</v>
      </c>
      <c r="G92" s="5" t="s">
        <v>633</v>
      </c>
      <c r="H92" s="5" t="s">
        <v>691</v>
      </c>
      <c r="I92" s="4" t="s">
        <v>500</v>
      </c>
      <c r="J92" s="4" t="s">
        <v>71</v>
      </c>
      <c r="K92" s="4" t="s">
        <v>71</v>
      </c>
      <c r="L92" s="4" t="s">
        <v>71</v>
      </c>
      <c r="M92" s="4" t="s">
        <v>66</v>
      </c>
      <c r="N92" s="4" t="s">
        <v>692</v>
      </c>
      <c r="O92" s="5" t="s">
        <v>68</v>
      </c>
      <c r="P92" s="4" t="s">
        <v>693</v>
      </c>
      <c r="Q92" s="4" t="s">
        <v>694</v>
      </c>
      <c r="R92" s="21" t="s">
        <v>71</v>
      </c>
      <c r="S92" s="4" t="s">
        <v>695</v>
      </c>
      <c r="T92" s="4" t="s">
        <v>51</v>
      </c>
      <c r="U92" s="4" t="s">
        <v>51</v>
      </c>
      <c r="V92" s="4" t="s">
        <v>51</v>
      </c>
      <c r="W92" s="4" t="s">
        <v>51</v>
      </c>
      <c r="X92" s="4" t="s">
        <v>51</v>
      </c>
      <c r="Y92" s="4" t="s">
        <v>51</v>
      </c>
      <c r="Z92" s="4" t="s">
        <v>51</v>
      </c>
      <c r="AA92" s="4" t="s">
        <v>54</v>
      </c>
      <c r="AB92" s="4" t="s">
        <v>54</v>
      </c>
      <c r="AC92" s="4" t="s">
        <v>54</v>
      </c>
      <c r="AD92" s="4" t="s">
        <v>71</v>
      </c>
      <c r="AE92" s="9" t="s">
        <v>696</v>
      </c>
      <c r="AF92" s="7" t="s">
        <v>467</v>
      </c>
      <c r="AG92" s="7" t="s">
        <v>687</v>
      </c>
      <c r="AH92" s="7" t="s">
        <v>697</v>
      </c>
      <c r="AI92" s="5"/>
      <c r="AJ92" s="5"/>
      <c r="AK92" s="6"/>
      <c r="AL92" s="6"/>
      <c r="AM92" s="6"/>
      <c r="AN92" s="6"/>
      <c r="AO92" s="6"/>
      <c r="AP92" s="6"/>
      <c r="AQ92" s="6"/>
      <c r="AR92" s="6"/>
      <c r="AS92" s="6"/>
      <c r="AT92" s="6"/>
    </row>
    <row r="93" spans="1:46" ht="207" customHeight="1" x14ac:dyDescent="0.25">
      <c r="A93" s="3">
        <v>82</v>
      </c>
      <c r="B93" s="3">
        <v>1710</v>
      </c>
      <c r="C93" s="3">
        <v>19</v>
      </c>
      <c r="D93" s="3">
        <v>4</v>
      </c>
      <c r="E93" s="8" t="s">
        <v>698</v>
      </c>
      <c r="F93" s="5" t="s">
        <v>699</v>
      </c>
      <c r="G93" s="5" t="s">
        <v>633</v>
      </c>
      <c r="H93" s="5" t="s">
        <v>691</v>
      </c>
      <c r="I93" s="4" t="s">
        <v>500</v>
      </c>
      <c r="J93" s="4" t="s">
        <v>71</v>
      </c>
      <c r="K93" s="4" t="s">
        <v>71</v>
      </c>
      <c r="L93" s="4" t="s">
        <v>71</v>
      </c>
      <c r="M93" s="4" t="s">
        <v>66</v>
      </c>
      <c r="N93" s="4" t="s">
        <v>692</v>
      </c>
      <c r="O93" s="5" t="s">
        <v>68</v>
      </c>
      <c r="P93" s="4" t="s">
        <v>693</v>
      </c>
      <c r="Q93" s="4" t="s">
        <v>700</v>
      </c>
      <c r="R93" s="21" t="s">
        <v>71</v>
      </c>
      <c r="S93" s="4" t="s">
        <v>701</v>
      </c>
      <c r="T93" s="4" t="s">
        <v>51</v>
      </c>
      <c r="U93" s="4" t="s">
        <v>51</v>
      </c>
      <c r="V93" s="4" t="s">
        <v>51</v>
      </c>
      <c r="W93" s="4" t="s">
        <v>51</v>
      </c>
      <c r="X93" s="4" t="s">
        <v>51</v>
      </c>
      <c r="Y93" s="4" t="s">
        <v>51</v>
      </c>
      <c r="Z93" s="4" t="s">
        <v>51</v>
      </c>
      <c r="AA93" s="4" t="s">
        <v>53</v>
      </c>
      <c r="AB93" s="4" t="s">
        <v>53</v>
      </c>
      <c r="AC93" s="4" t="s">
        <v>54</v>
      </c>
      <c r="AD93" s="4" t="s">
        <v>71</v>
      </c>
      <c r="AE93" s="9" t="s">
        <v>702</v>
      </c>
      <c r="AF93" s="7" t="s">
        <v>467</v>
      </c>
      <c r="AG93" s="7" t="s">
        <v>687</v>
      </c>
      <c r="AH93" s="7" t="s">
        <v>697</v>
      </c>
      <c r="AI93" s="5"/>
      <c r="AJ93" s="5"/>
      <c r="AK93" s="6"/>
      <c r="AL93" s="6"/>
      <c r="AM93" s="6"/>
      <c r="AN93" s="6"/>
      <c r="AO93" s="6"/>
      <c r="AP93" s="6"/>
      <c r="AQ93" s="6"/>
      <c r="AR93" s="6"/>
      <c r="AS93" s="6"/>
      <c r="AT93" s="6"/>
    </row>
    <row r="94" spans="1:46" ht="207" customHeight="1" x14ac:dyDescent="0.25">
      <c r="A94" s="3">
        <v>83</v>
      </c>
      <c r="B94" s="3">
        <v>1710</v>
      </c>
      <c r="C94" s="3">
        <v>25</v>
      </c>
      <c r="D94" s="3">
        <v>0</v>
      </c>
      <c r="E94" s="8" t="s">
        <v>703</v>
      </c>
      <c r="F94" s="5" t="s">
        <v>704</v>
      </c>
      <c r="G94" s="5" t="s">
        <v>633</v>
      </c>
      <c r="H94" s="5" t="s">
        <v>705</v>
      </c>
      <c r="I94" s="4" t="s">
        <v>364</v>
      </c>
      <c r="J94" s="4" t="s">
        <v>71</v>
      </c>
      <c r="K94" s="4" t="s">
        <v>71</v>
      </c>
      <c r="L94" s="4" t="s">
        <v>71</v>
      </c>
      <c r="M94" s="4" t="s">
        <v>66</v>
      </c>
      <c r="N94" s="4" t="s">
        <v>71</v>
      </c>
      <c r="O94" s="5" t="s">
        <v>706</v>
      </c>
      <c r="P94" s="4" t="s">
        <v>693</v>
      </c>
      <c r="Q94" s="4" t="s">
        <v>700</v>
      </c>
      <c r="R94" s="21" t="s">
        <v>71</v>
      </c>
      <c r="S94" s="4" t="s">
        <v>651</v>
      </c>
      <c r="T94" s="4" t="s">
        <v>51</v>
      </c>
      <c r="U94" s="4" t="s">
        <v>51</v>
      </c>
      <c r="V94" s="4" t="s">
        <v>51</v>
      </c>
      <c r="W94" s="4" t="s">
        <v>51</v>
      </c>
      <c r="X94" s="4" t="s">
        <v>51</v>
      </c>
      <c r="Y94" s="4" t="s">
        <v>51</v>
      </c>
      <c r="Z94" s="4" t="s">
        <v>51</v>
      </c>
      <c r="AA94" s="4" t="s">
        <v>53</v>
      </c>
      <c r="AB94" s="4" t="s">
        <v>53</v>
      </c>
      <c r="AC94" s="4" t="s">
        <v>53</v>
      </c>
      <c r="AD94" s="4" t="s">
        <v>71</v>
      </c>
      <c r="AE94" s="9" t="s">
        <v>652</v>
      </c>
      <c r="AF94" s="7" t="s">
        <v>162</v>
      </c>
      <c r="AG94" s="7" t="s">
        <v>60</v>
      </c>
      <c r="AH94" s="7" t="s">
        <v>697</v>
      </c>
      <c r="AI94" s="5"/>
      <c r="AJ94" s="5"/>
      <c r="AK94" s="6"/>
      <c r="AL94" s="6"/>
      <c r="AM94" s="6"/>
      <c r="AN94" s="6"/>
      <c r="AO94" s="6"/>
      <c r="AP94" s="6"/>
      <c r="AQ94" s="6"/>
      <c r="AR94" s="6"/>
      <c r="AS94" s="6"/>
      <c r="AT94" s="6"/>
    </row>
    <row r="95" spans="1:46" s="12" customFormat="1" ht="207" customHeight="1" x14ac:dyDescent="0.25">
      <c r="A95" s="3">
        <v>84</v>
      </c>
      <c r="B95" s="3">
        <v>1720</v>
      </c>
      <c r="C95" s="3" t="s">
        <v>71</v>
      </c>
      <c r="D95" s="3" t="s">
        <v>71</v>
      </c>
      <c r="E95" s="8" t="s">
        <v>707</v>
      </c>
      <c r="F95" s="5" t="s">
        <v>708</v>
      </c>
      <c r="G95" s="5" t="s">
        <v>709</v>
      </c>
      <c r="H95" s="5" t="s">
        <v>710</v>
      </c>
      <c r="I95" s="4" t="s">
        <v>711</v>
      </c>
      <c r="J95" s="4" t="s">
        <v>712</v>
      </c>
      <c r="K95" s="4" t="s">
        <v>71</v>
      </c>
      <c r="L95" s="4" t="s">
        <v>713</v>
      </c>
      <c r="M95" s="4" t="s">
        <v>66</v>
      </c>
      <c r="N95" s="4" t="s">
        <v>657</v>
      </c>
      <c r="O95" s="5" t="s">
        <v>68</v>
      </c>
      <c r="P95" s="4" t="s">
        <v>69</v>
      </c>
      <c r="Q95" s="4" t="s">
        <v>312</v>
      </c>
      <c r="R95" s="21" t="s">
        <v>714</v>
      </c>
      <c r="S95" s="4" t="s">
        <v>715</v>
      </c>
      <c r="T95" s="4" t="s">
        <v>51</v>
      </c>
      <c r="U95" s="4" t="s">
        <v>51</v>
      </c>
      <c r="V95" s="4" t="s">
        <v>51</v>
      </c>
      <c r="W95" s="4" t="s">
        <v>52</v>
      </c>
      <c r="X95" s="4" t="s">
        <v>52</v>
      </c>
      <c r="Y95" s="4" t="s">
        <v>51</v>
      </c>
      <c r="Z95" s="4" t="s">
        <v>52</v>
      </c>
      <c r="AA95" s="4" t="s">
        <v>52</v>
      </c>
      <c r="AB95" s="4" t="s">
        <v>54</v>
      </c>
      <c r="AC95" s="4" t="s">
        <v>54</v>
      </c>
      <c r="AD95" s="4" t="s">
        <v>54</v>
      </c>
      <c r="AE95" s="9" t="s">
        <v>73</v>
      </c>
      <c r="AF95" s="7" t="s">
        <v>716</v>
      </c>
      <c r="AG95" s="7" t="s">
        <v>717</v>
      </c>
      <c r="AH95" s="7" t="s">
        <v>59</v>
      </c>
      <c r="AI95" s="5" t="s">
        <v>718</v>
      </c>
      <c r="AJ95" s="5"/>
    </row>
    <row r="96" spans="1:46" s="1" customFormat="1" ht="207" customHeight="1" x14ac:dyDescent="0.25">
      <c r="A96" s="3">
        <v>85</v>
      </c>
      <c r="B96" s="3">
        <v>1720</v>
      </c>
      <c r="C96" s="3" t="s">
        <v>71</v>
      </c>
      <c r="D96" s="3" t="s">
        <v>71</v>
      </c>
      <c r="E96" s="8" t="s">
        <v>719</v>
      </c>
      <c r="F96" s="5" t="s">
        <v>720</v>
      </c>
      <c r="G96" s="5" t="s">
        <v>709</v>
      </c>
      <c r="H96" s="5" t="s">
        <v>721</v>
      </c>
      <c r="I96" s="4" t="s">
        <v>711</v>
      </c>
      <c r="J96" s="4" t="s">
        <v>712</v>
      </c>
      <c r="K96" s="4" t="s">
        <v>71</v>
      </c>
      <c r="L96" s="4" t="s">
        <v>582</v>
      </c>
      <c r="M96" s="4" t="s">
        <v>66</v>
      </c>
      <c r="N96" s="4" t="s">
        <v>657</v>
      </c>
      <c r="O96" s="5" t="s">
        <v>68</v>
      </c>
      <c r="P96" s="4" t="s">
        <v>69</v>
      </c>
      <c r="Q96" s="4" t="s">
        <v>312</v>
      </c>
      <c r="R96" s="21" t="s">
        <v>714</v>
      </c>
      <c r="S96" s="4" t="s">
        <v>722</v>
      </c>
      <c r="T96" s="4" t="s">
        <v>51</v>
      </c>
      <c r="U96" s="4" t="s">
        <v>51</v>
      </c>
      <c r="V96" s="4" t="s">
        <v>51</v>
      </c>
      <c r="W96" s="4" t="s">
        <v>52</v>
      </c>
      <c r="X96" s="4" t="s">
        <v>52</v>
      </c>
      <c r="Y96" s="4" t="s">
        <v>51</v>
      </c>
      <c r="Z96" s="4" t="s">
        <v>52</v>
      </c>
      <c r="AA96" s="4" t="s">
        <v>52</v>
      </c>
      <c r="AB96" s="4" t="s">
        <v>54</v>
      </c>
      <c r="AC96" s="4" t="s">
        <v>54</v>
      </c>
      <c r="AD96" s="4" t="s">
        <v>54</v>
      </c>
      <c r="AE96" s="9" t="s">
        <v>73</v>
      </c>
      <c r="AF96" s="7" t="s">
        <v>723</v>
      </c>
      <c r="AG96" s="7" t="s">
        <v>717</v>
      </c>
      <c r="AH96" s="7" t="s">
        <v>507</v>
      </c>
      <c r="AI96" s="5" t="s">
        <v>718</v>
      </c>
      <c r="AJ96" s="5"/>
      <c r="AK96" s="28"/>
      <c r="AL96" s="28"/>
      <c r="AM96" s="28"/>
      <c r="AN96" s="28"/>
      <c r="AO96" s="28"/>
      <c r="AP96" s="28"/>
      <c r="AQ96" s="28"/>
      <c r="AR96" s="28"/>
      <c r="AS96" s="28"/>
      <c r="AT96" s="28"/>
    </row>
    <row r="97" spans="1:46" s="1" customFormat="1" ht="207" customHeight="1" x14ac:dyDescent="0.25">
      <c r="A97" s="3">
        <v>86</v>
      </c>
      <c r="B97" s="3">
        <v>1720</v>
      </c>
      <c r="C97" s="3" t="s">
        <v>71</v>
      </c>
      <c r="D97" s="3" t="s">
        <v>71</v>
      </c>
      <c r="E97" s="8" t="s">
        <v>724</v>
      </c>
      <c r="F97" s="5" t="s">
        <v>725</v>
      </c>
      <c r="G97" s="5" t="s">
        <v>709</v>
      </c>
      <c r="H97" s="5" t="s">
        <v>726</v>
      </c>
      <c r="I97" s="4" t="s">
        <v>711</v>
      </c>
      <c r="J97" s="4" t="s">
        <v>712</v>
      </c>
      <c r="K97" s="4" t="s">
        <v>71</v>
      </c>
      <c r="L97" s="4" t="s">
        <v>582</v>
      </c>
      <c r="M97" s="4" t="s">
        <v>66</v>
      </c>
      <c r="N97" s="4" t="s">
        <v>657</v>
      </c>
      <c r="O97" s="5" t="s">
        <v>68</v>
      </c>
      <c r="P97" s="4" t="s">
        <v>69</v>
      </c>
      <c r="Q97" s="4" t="s">
        <v>312</v>
      </c>
      <c r="R97" s="21" t="s">
        <v>714</v>
      </c>
      <c r="S97" s="4" t="s">
        <v>727</v>
      </c>
      <c r="T97" s="4" t="s">
        <v>51</v>
      </c>
      <c r="U97" s="4" t="s">
        <v>51</v>
      </c>
      <c r="V97" s="4" t="s">
        <v>51</v>
      </c>
      <c r="W97" s="4" t="s">
        <v>52</v>
      </c>
      <c r="X97" s="4" t="s">
        <v>51</v>
      </c>
      <c r="Y97" s="4" t="s">
        <v>52</v>
      </c>
      <c r="Z97" s="4" t="s">
        <v>52</v>
      </c>
      <c r="AA97" s="4" t="s">
        <v>728</v>
      </c>
      <c r="AB97" s="4" t="s">
        <v>54</v>
      </c>
      <c r="AC97" s="4" t="s">
        <v>54</v>
      </c>
      <c r="AD97" s="4" t="s">
        <v>54</v>
      </c>
      <c r="AE97" s="9" t="s">
        <v>73</v>
      </c>
      <c r="AF97" s="7" t="s">
        <v>729</v>
      </c>
      <c r="AG97" s="7" t="s">
        <v>730</v>
      </c>
      <c r="AH97" s="7" t="s">
        <v>60</v>
      </c>
      <c r="AI97" s="5" t="s">
        <v>731</v>
      </c>
      <c r="AJ97" s="5"/>
      <c r="AK97" s="28"/>
      <c r="AL97" s="28"/>
      <c r="AM97" s="28"/>
      <c r="AN97" s="28"/>
      <c r="AO97" s="28"/>
      <c r="AP97" s="28"/>
      <c r="AQ97" s="28"/>
      <c r="AR97" s="28"/>
      <c r="AS97" s="28"/>
      <c r="AT97" s="28"/>
    </row>
    <row r="98" spans="1:46" s="1" customFormat="1" ht="207" customHeight="1" x14ac:dyDescent="0.25">
      <c r="A98" s="3">
        <v>87</v>
      </c>
      <c r="B98" s="3">
        <v>1720</v>
      </c>
      <c r="C98" s="3" t="s">
        <v>71</v>
      </c>
      <c r="D98" s="3" t="s">
        <v>71</v>
      </c>
      <c r="E98" s="8" t="s">
        <v>732</v>
      </c>
      <c r="F98" s="5" t="s">
        <v>733</v>
      </c>
      <c r="G98" s="5" t="s">
        <v>709</v>
      </c>
      <c r="H98" s="5" t="s">
        <v>726</v>
      </c>
      <c r="I98" s="4" t="s">
        <v>734</v>
      </c>
      <c r="J98" s="4" t="s">
        <v>735</v>
      </c>
      <c r="K98" s="4" t="s">
        <v>71</v>
      </c>
      <c r="L98" s="4" t="s">
        <v>582</v>
      </c>
      <c r="M98" s="4" t="s">
        <v>66</v>
      </c>
      <c r="N98" s="4" t="s">
        <v>736</v>
      </c>
      <c r="O98" s="5" t="s">
        <v>68</v>
      </c>
      <c r="P98" s="4" t="s">
        <v>69</v>
      </c>
      <c r="Q98" s="4" t="s">
        <v>312</v>
      </c>
      <c r="R98" s="21" t="s">
        <v>737</v>
      </c>
      <c r="S98" s="4" t="s">
        <v>738</v>
      </c>
      <c r="T98" s="4" t="s">
        <v>51</v>
      </c>
      <c r="U98" s="4" t="s">
        <v>51</v>
      </c>
      <c r="V98" s="4" t="s">
        <v>51</v>
      </c>
      <c r="W98" s="4" t="s">
        <v>51</v>
      </c>
      <c r="X98" s="4" t="s">
        <v>51</v>
      </c>
      <c r="Y98" s="4" t="s">
        <v>51</v>
      </c>
      <c r="Z98" s="4" t="s">
        <v>52</v>
      </c>
      <c r="AA98" s="4" t="s">
        <v>52</v>
      </c>
      <c r="AB98" s="4" t="s">
        <v>54</v>
      </c>
      <c r="AC98" s="4" t="s">
        <v>54</v>
      </c>
      <c r="AD98" s="4" t="s">
        <v>54</v>
      </c>
      <c r="AE98" s="9" t="s">
        <v>73</v>
      </c>
      <c r="AF98" s="7" t="s">
        <v>739</v>
      </c>
      <c r="AG98" s="7" t="s">
        <v>740</v>
      </c>
      <c r="AH98" s="7" t="s">
        <v>84</v>
      </c>
      <c r="AI98" s="5" t="s">
        <v>741</v>
      </c>
      <c r="AJ98" s="5"/>
      <c r="AK98" s="28"/>
      <c r="AL98" s="28"/>
      <c r="AM98" s="28"/>
      <c r="AN98" s="28"/>
      <c r="AO98" s="28"/>
      <c r="AP98" s="28"/>
      <c r="AQ98" s="28"/>
      <c r="AR98" s="28"/>
      <c r="AS98" s="28"/>
      <c r="AT98" s="28"/>
    </row>
    <row r="99" spans="1:46" s="1" customFormat="1" ht="207" customHeight="1" x14ac:dyDescent="0.25">
      <c r="A99" s="3">
        <v>88</v>
      </c>
      <c r="B99" s="3">
        <v>1720</v>
      </c>
      <c r="C99" s="3">
        <v>32</v>
      </c>
      <c r="D99" s="3">
        <v>3</v>
      </c>
      <c r="E99" s="8" t="s">
        <v>742</v>
      </c>
      <c r="F99" s="5" t="s">
        <v>743</v>
      </c>
      <c r="G99" s="5" t="s">
        <v>709</v>
      </c>
      <c r="H99" s="5" t="s">
        <v>726</v>
      </c>
      <c r="I99" s="4" t="s">
        <v>744</v>
      </c>
      <c r="J99" s="4" t="s">
        <v>71</v>
      </c>
      <c r="K99" s="4" t="s">
        <v>71</v>
      </c>
      <c r="L99" s="4" t="s">
        <v>582</v>
      </c>
      <c r="M99" s="4" t="s">
        <v>66</v>
      </c>
      <c r="N99" s="4" t="s">
        <v>130</v>
      </c>
      <c r="O99" s="5" t="s">
        <v>68</v>
      </c>
      <c r="P99" s="4" t="s">
        <v>69</v>
      </c>
      <c r="Q99" s="4" t="s">
        <v>312</v>
      </c>
      <c r="R99" s="21" t="s">
        <v>745</v>
      </c>
      <c r="S99" s="4" t="s">
        <v>746</v>
      </c>
      <c r="T99" s="4" t="s">
        <v>52</v>
      </c>
      <c r="U99" s="4" t="s">
        <v>52</v>
      </c>
      <c r="V99" s="4" t="s">
        <v>52</v>
      </c>
      <c r="W99" s="4" t="s">
        <v>52</v>
      </c>
      <c r="X99" s="4" t="s">
        <v>52</v>
      </c>
      <c r="Y99" s="4" t="s">
        <v>52</v>
      </c>
      <c r="Z99" s="4" t="s">
        <v>52</v>
      </c>
      <c r="AA99" s="4" t="s">
        <v>51</v>
      </c>
      <c r="AB99" s="4" t="s">
        <v>56</v>
      </c>
      <c r="AC99" s="4" t="s">
        <v>54</v>
      </c>
      <c r="AD99" s="4" t="s">
        <v>54</v>
      </c>
      <c r="AE99" s="9" t="s">
        <v>747</v>
      </c>
      <c r="AF99" s="7" t="s">
        <v>748</v>
      </c>
      <c r="AG99" s="7" t="s">
        <v>124</v>
      </c>
      <c r="AH99" s="7" t="s">
        <v>84</v>
      </c>
      <c r="AI99" s="5" t="s">
        <v>741</v>
      </c>
      <c r="AJ99" s="5"/>
      <c r="AK99" s="28"/>
      <c r="AL99" s="28"/>
      <c r="AM99" s="28"/>
      <c r="AN99" s="28"/>
      <c r="AO99" s="28"/>
      <c r="AP99" s="28"/>
      <c r="AQ99" s="28"/>
      <c r="AR99" s="28"/>
      <c r="AS99" s="28"/>
      <c r="AT99" s="28"/>
    </row>
    <row r="100" spans="1:46" s="1" customFormat="1" ht="207" customHeight="1" x14ac:dyDescent="0.25">
      <c r="A100" s="3">
        <v>89</v>
      </c>
      <c r="B100" s="3">
        <v>1720</v>
      </c>
      <c r="C100" s="3">
        <v>28</v>
      </c>
      <c r="D100" s="3">
        <v>10</v>
      </c>
      <c r="E100" s="8" t="s">
        <v>749</v>
      </c>
      <c r="F100" s="5" t="s">
        <v>750</v>
      </c>
      <c r="G100" s="5" t="s">
        <v>709</v>
      </c>
      <c r="H100" s="5" t="s">
        <v>726</v>
      </c>
      <c r="I100" s="4" t="s">
        <v>744</v>
      </c>
      <c r="J100" s="4" t="s">
        <v>71</v>
      </c>
      <c r="K100" s="4" t="s">
        <v>71</v>
      </c>
      <c r="L100" s="4" t="s">
        <v>582</v>
      </c>
      <c r="M100" s="4" t="s">
        <v>66</v>
      </c>
      <c r="N100" s="4" t="s">
        <v>130</v>
      </c>
      <c r="O100" s="5" t="s">
        <v>68</v>
      </c>
      <c r="P100" s="4" t="s">
        <v>69</v>
      </c>
      <c r="Q100" s="4" t="s">
        <v>312</v>
      </c>
      <c r="R100" s="21" t="s">
        <v>745</v>
      </c>
      <c r="S100" s="4" t="s">
        <v>751</v>
      </c>
      <c r="T100" s="4" t="s">
        <v>52</v>
      </c>
      <c r="U100" s="4" t="s">
        <v>52</v>
      </c>
      <c r="V100" s="4" t="s">
        <v>52</v>
      </c>
      <c r="W100" s="4" t="s">
        <v>52</v>
      </c>
      <c r="X100" s="4" t="s">
        <v>52</v>
      </c>
      <c r="Y100" s="4" t="s">
        <v>52</v>
      </c>
      <c r="Z100" s="4" t="s">
        <v>52</v>
      </c>
      <c r="AA100" s="4" t="s">
        <v>52</v>
      </c>
      <c r="AB100" s="4" t="s">
        <v>56</v>
      </c>
      <c r="AC100" s="4" t="s">
        <v>54</v>
      </c>
      <c r="AD100" s="4" t="s">
        <v>54</v>
      </c>
      <c r="AE100" s="9" t="s">
        <v>752</v>
      </c>
      <c r="AF100" s="7" t="s">
        <v>748</v>
      </c>
      <c r="AG100" s="7" t="s">
        <v>740</v>
      </c>
      <c r="AH100" s="7" t="s">
        <v>507</v>
      </c>
      <c r="AI100" s="5" t="s">
        <v>753</v>
      </c>
      <c r="AJ100" s="5"/>
      <c r="AK100" s="28"/>
      <c r="AL100" s="28"/>
      <c r="AM100" s="28"/>
      <c r="AN100" s="28"/>
      <c r="AO100" s="28"/>
      <c r="AP100" s="28"/>
      <c r="AQ100" s="28"/>
      <c r="AR100" s="28"/>
      <c r="AS100" s="28"/>
      <c r="AT100" s="28"/>
    </row>
    <row r="101" spans="1:46" s="1" customFormat="1" ht="207" customHeight="1" x14ac:dyDescent="0.25">
      <c r="A101" s="3">
        <v>90</v>
      </c>
      <c r="B101" s="3">
        <v>1720</v>
      </c>
      <c r="C101" s="3">
        <v>32</v>
      </c>
      <c r="D101" s="3">
        <v>6</v>
      </c>
      <c r="E101" s="8" t="s">
        <v>754</v>
      </c>
      <c r="F101" s="5" t="s">
        <v>755</v>
      </c>
      <c r="G101" s="5" t="s">
        <v>709</v>
      </c>
      <c r="H101" s="5" t="s">
        <v>726</v>
      </c>
      <c r="I101" s="4" t="s">
        <v>744</v>
      </c>
      <c r="J101" s="4" t="s">
        <v>71</v>
      </c>
      <c r="K101" s="4" t="s">
        <v>71</v>
      </c>
      <c r="L101" s="4" t="s">
        <v>582</v>
      </c>
      <c r="M101" s="4" t="s">
        <v>66</v>
      </c>
      <c r="N101" s="4" t="s">
        <v>130</v>
      </c>
      <c r="O101" s="5" t="s">
        <v>68</v>
      </c>
      <c r="P101" s="4" t="s">
        <v>69</v>
      </c>
      <c r="Q101" s="4" t="s">
        <v>312</v>
      </c>
      <c r="R101" s="21" t="s">
        <v>745</v>
      </c>
      <c r="S101" s="4" t="s">
        <v>756</v>
      </c>
      <c r="T101" s="4" t="s">
        <v>52</v>
      </c>
      <c r="U101" s="4" t="s">
        <v>52</v>
      </c>
      <c r="V101" s="4" t="s">
        <v>52</v>
      </c>
      <c r="W101" s="4" t="s">
        <v>52</v>
      </c>
      <c r="X101" s="4" t="s">
        <v>52</v>
      </c>
      <c r="Y101" s="4" t="s">
        <v>52</v>
      </c>
      <c r="Z101" s="4" t="s">
        <v>52</v>
      </c>
      <c r="AA101" s="4" t="s">
        <v>51</v>
      </c>
      <c r="AB101" s="4" t="s">
        <v>56</v>
      </c>
      <c r="AC101" s="4" t="s">
        <v>54</v>
      </c>
      <c r="AD101" s="4" t="s">
        <v>54</v>
      </c>
      <c r="AE101" s="9" t="s">
        <v>73</v>
      </c>
      <c r="AF101" s="7" t="s">
        <v>748</v>
      </c>
      <c r="AG101" s="7" t="s">
        <v>757</v>
      </c>
      <c r="AH101" s="7" t="s">
        <v>84</v>
      </c>
      <c r="AI101" s="5" t="s">
        <v>758</v>
      </c>
      <c r="AJ101" s="5"/>
      <c r="AK101" s="28"/>
      <c r="AL101" s="28"/>
      <c r="AM101" s="28"/>
      <c r="AN101" s="28"/>
      <c r="AO101" s="28"/>
      <c r="AP101" s="28"/>
      <c r="AQ101" s="28"/>
      <c r="AR101" s="28"/>
      <c r="AS101" s="28"/>
      <c r="AT101" s="28"/>
    </row>
    <row r="102" spans="1:46" s="1" customFormat="1" ht="207" customHeight="1" x14ac:dyDescent="0.25">
      <c r="A102" s="3">
        <v>91</v>
      </c>
      <c r="B102" s="3">
        <v>1720</v>
      </c>
      <c r="C102" s="3">
        <v>20</v>
      </c>
      <c r="D102" s="3">
        <v>3</v>
      </c>
      <c r="E102" s="8" t="s">
        <v>759</v>
      </c>
      <c r="F102" s="5" t="s">
        <v>760</v>
      </c>
      <c r="G102" s="5" t="s">
        <v>709</v>
      </c>
      <c r="H102" s="5" t="s">
        <v>726</v>
      </c>
      <c r="I102" s="4" t="s">
        <v>744</v>
      </c>
      <c r="J102" s="4" t="s">
        <v>71</v>
      </c>
      <c r="K102" s="4" t="s">
        <v>71</v>
      </c>
      <c r="L102" s="4" t="s">
        <v>582</v>
      </c>
      <c r="M102" s="4" t="s">
        <v>66</v>
      </c>
      <c r="N102" s="4" t="s">
        <v>761</v>
      </c>
      <c r="O102" s="5" t="s">
        <v>68</v>
      </c>
      <c r="P102" s="4" t="s">
        <v>69</v>
      </c>
      <c r="Q102" s="4" t="s">
        <v>312</v>
      </c>
      <c r="R102" s="21" t="s">
        <v>745</v>
      </c>
      <c r="S102" s="4" t="s">
        <v>762</v>
      </c>
      <c r="T102" s="4" t="s">
        <v>51</v>
      </c>
      <c r="U102" s="4" t="s">
        <v>52</v>
      </c>
      <c r="V102" s="4" t="s">
        <v>52</v>
      </c>
      <c r="W102" s="4" t="s">
        <v>52</v>
      </c>
      <c r="X102" s="4" t="s">
        <v>51</v>
      </c>
      <c r="Y102" s="4" t="s">
        <v>52</v>
      </c>
      <c r="Z102" s="4" t="s">
        <v>52</v>
      </c>
      <c r="AA102" s="4" t="s">
        <v>51</v>
      </c>
      <c r="AB102" s="4" t="s">
        <v>54</v>
      </c>
      <c r="AC102" s="4" t="s">
        <v>54</v>
      </c>
      <c r="AD102" s="4" t="s">
        <v>54</v>
      </c>
      <c r="AE102" s="9" t="s">
        <v>763</v>
      </c>
      <c r="AF102" s="7" t="s">
        <v>763</v>
      </c>
      <c r="AG102" s="7" t="s">
        <v>757</v>
      </c>
      <c r="AH102" s="7" t="s">
        <v>84</v>
      </c>
      <c r="AI102" s="5" t="s">
        <v>758</v>
      </c>
      <c r="AJ102" s="5"/>
      <c r="AK102" s="28"/>
      <c r="AL102" s="28"/>
      <c r="AM102" s="28"/>
      <c r="AN102" s="28"/>
      <c r="AO102" s="28"/>
      <c r="AP102" s="28"/>
      <c r="AQ102" s="28"/>
      <c r="AR102" s="28"/>
      <c r="AS102" s="28"/>
      <c r="AT102" s="28"/>
    </row>
    <row r="103" spans="1:46" s="1" customFormat="1" ht="207" customHeight="1" x14ac:dyDescent="0.25">
      <c r="A103" s="3">
        <v>92</v>
      </c>
      <c r="B103" s="3">
        <v>1720</v>
      </c>
      <c r="C103" s="3">
        <v>20</v>
      </c>
      <c r="D103" s="3">
        <v>3</v>
      </c>
      <c r="E103" s="8" t="s">
        <v>764</v>
      </c>
      <c r="F103" s="5" t="s">
        <v>765</v>
      </c>
      <c r="G103" s="5" t="s">
        <v>709</v>
      </c>
      <c r="H103" s="5" t="s">
        <v>726</v>
      </c>
      <c r="I103" s="4" t="s">
        <v>744</v>
      </c>
      <c r="J103" s="4" t="s">
        <v>71</v>
      </c>
      <c r="K103" s="4" t="s">
        <v>71</v>
      </c>
      <c r="L103" s="4" t="s">
        <v>582</v>
      </c>
      <c r="M103" s="4" t="s">
        <v>66</v>
      </c>
      <c r="N103" s="4" t="s">
        <v>130</v>
      </c>
      <c r="O103" s="5" t="s">
        <v>68</v>
      </c>
      <c r="P103" s="4" t="s">
        <v>69</v>
      </c>
      <c r="Q103" s="4" t="s">
        <v>312</v>
      </c>
      <c r="R103" s="21" t="s">
        <v>745</v>
      </c>
      <c r="S103" s="4" t="s">
        <v>766</v>
      </c>
      <c r="T103" s="4" t="s">
        <v>52</v>
      </c>
      <c r="U103" s="4" t="s">
        <v>52</v>
      </c>
      <c r="V103" s="4" t="s">
        <v>52</v>
      </c>
      <c r="W103" s="4" t="s">
        <v>52</v>
      </c>
      <c r="X103" s="4" t="s">
        <v>52</v>
      </c>
      <c r="Y103" s="4" t="s">
        <v>52</v>
      </c>
      <c r="Z103" s="4" t="s">
        <v>52</v>
      </c>
      <c r="AA103" s="4" t="s">
        <v>51</v>
      </c>
      <c r="AB103" s="4" t="s">
        <v>56</v>
      </c>
      <c r="AC103" s="4" t="s">
        <v>54</v>
      </c>
      <c r="AD103" s="4" t="s">
        <v>54</v>
      </c>
      <c r="AE103" s="9" t="s">
        <v>767</v>
      </c>
      <c r="AF103" s="7" t="s">
        <v>767</v>
      </c>
      <c r="AG103" s="7" t="s">
        <v>124</v>
      </c>
      <c r="AH103" s="7" t="s">
        <v>84</v>
      </c>
      <c r="AI103" s="5" t="s">
        <v>768</v>
      </c>
      <c r="AJ103" s="5" t="s">
        <v>769</v>
      </c>
      <c r="AK103" s="28"/>
      <c r="AL103" s="28"/>
      <c r="AM103" s="28"/>
      <c r="AN103" s="28"/>
      <c r="AO103" s="28"/>
      <c r="AP103" s="28"/>
      <c r="AQ103" s="28"/>
      <c r="AR103" s="28"/>
      <c r="AS103" s="28"/>
      <c r="AT103" s="28"/>
    </row>
    <row r="104" spans="1:46" s="1" customFormat="1" ht="207" customHeight="1" x14ac:dyDescent="0.25">
      <c r="A104" s="3">
        <v>93</v>
      </c>
      <c r="B104" s="3">
        <v>1720</v>
      </c>
      <c r="C104" s="3">
        <v>28</v>
      </c>
      <c r="D104" s="3">
        <v>6</v>
      </c>
      <c r="E104" s="8" t="s">
        <v>770</v>
      </c>
      <c r="F104" s="5" t="s">
        <v>771</v>
      </c>
      <c r="G104" s="5" t="s">
        <v>709</v>
      </c>
      <c r="H104" s="5" t="s">
        <v>726</v>
      </c>
      <c r="I104" s="4" t="s">
        <v>744</v>
      </c>
      <c r="J104" s="4" t="s">
        <v>71</v>
      </c>
      <c r="K104" s="4" t="s">
        <v>71</v>
      </c>
      <c r="L104" s="4" t="s">
        <v>582</v>
      </c>
      <c r="M104" s="4" t="s">
        <v>66</v>
      </c>
      <c r="N104" s="4" t="s">
        <v>772</v>
      </c>
      <c r="O104" s="5" t="s">
        <v>68</v>
      </c>
      <c r="P104" s="4" t="s">
        <v>69</v>
      </c>
      <c r="Q104" s="4" t="s">
        <v>312</v>
      </c>
      <c r="R104" s="21" t="s">
        <v>745</v>
      </c>
      <c r="S104" s="4" t="s">
        <v>773</v>
      </c>
      <c r="T104" s="4" t="s">
        <v>51</v>
      </c>
      <c r="U104" s="4" t="s">
        <v>52</v>
      </c>
      <c r="V104" s="4" t="s">
        <v>52</v>
      </c>
      <c r="W104" s="4" t="s">
        <v>51</v>
      </c>
      <c r="X104" s="4" t="s">
        <v>51</v>
      </c>
      <c r="Y104" s="4" t="s">
        <v>52</v>
      </c>
      <c r="Z104" s="4" t="s">
        <v>52</v>
      </c>
      <c r="AA104" s="4" t="s">
        <v>51</v>
      </c>
      <c r="AB104" s="4" t="s">
        <v>54</v>
      </c>
      <c r="AC104" s="4" t="s">
        <v>54</v>
      </c>
      <c r="AD104" s="4" t="s">
        <v>54</v>
      </c>
      <c r="AE104" s="9" t="s">
        <v>774</v>
      </c>
      <c r="AF104" s="7" t="s">
        <v>774</v>
      </c>
      <c r="AG104" s="7" t="s">
        <v>124</v>
      </c>
      <c r="AH104" s="7" t="s">
        <v>84</v>
      </c>
      <c r="AI104" s="5" t="s">
        <v>768</v>
      </c>
      <c r="AJ104" s="5" t="s">
        <v>769</v>
      </c>
      <c r="AK104" s="28"/>
      <c r="AL104" s="28"/>
      <c r="AM104" s="28"/>
      <c r="AN104" s="28"/>
      <c r="AO104" s="28"/>
      <c r="AP104" s="28"/>
      <c r="AQ104" s="28"/>
      <c r="AR104" s="28"/>
      <c r="AS104" s="28"/>
      <c r="AT104" s="28"/>
    </row>
    <row r="105" spans="1:46" s="1" customFormat="1" ht="207" customHeight="1" x14ac:dyDescent="0.25">
      <c r="A105" s="3">
        <v>94</v>
      </c>
      <c r="B105" s="3">
        <v>1720</v>
      </c>
      <c r="C105" s="3">
        <v>20</v>
      </c>
      <c r="D105" s="3">
        <v>2</v>
      </c>
      <c r="E105" s="8" t="s">
        <v>775</v>
      </c>
      <c r="F105" s="5" t="s">
        <v>776</v>
      </c>
      <c r="G105" s="5" t="s">
        <v>709</v>
      </c>
      <c r="H105" s="5" t="s">
        <v>726</v>
      </c>
      <c r="I105" s="4" t="s">
        <v>777</v>
      </c>
      <c r="J105" s="4" t="s">
        <v>71</v>
      </c>
      <c r="K105" s="4" t="s">
        <v>71</v>
      </c>
      <c r="L105" s="4" t="s">
        <v>582</v>
      </c>
      <c r="M105" s="4" t="s">
        <v>66</v>
      </c>
      <c r="N105" s="4" t="s">
        <v>778</v>
      </c>
      <c r="O105" s="5" t="s">
        <v>68</v>
      </c>
      <c r="P105" s="4" t="s">
        <v>69</v>
      </c>
      <c r="Q105" s="4" t="s">
        <v>312</v>
      </c>
      <c r="R105" s="21" t="s">
        <v>745</v>
      </c>
      <c r="S105" s="4" t="s">
        <v>779</v>
      </c>
      <c r="T105" s="4" t="s">
        <v>51</v>
      </c>
      <c r="U105" s="4" t="s">
        <v>52</v>
      </c>
      <c r="V105" s="4" t="s">
        <v>52</v>
      </c>
      <c r="W105" s="4" t="s">
        <v>51</v>
      </c>
      <c r="X105" s="4" t="s">
        <v>51</v>
      </c>
      <c r="Y105" s="4" t="s">
        <v>52</v>
      </c>
      <c r="Z105" s="4" t="s">
        <v>52</v>
      </c>
      <c r="AA105" s="4" t="s">
        <v>52</v>
      </c>
      <c r="AB105" s="4" t="s">
        <v>55</v>
      </c>
      <c r="AC105" s="4" t="s">
        <v>54</v>
      </c>
      <c r="AD105" s="4" t="s">
        <v>54</v>
      </c>
      <c r="AE105" s="9" t="s">
        <v>73</v>
      </c>
      <c r="AF105" s="7" t="s">
        <v>748</v>
      </c>
      <c r="AG105" s="7" t="s">
        <v>124</v>
      </c>
      <c r="AH105" s="7" t="s">
        <v>507</v>
      </c>
      <c r="AI105" s="5" t="s">
        <v>780</v>
      </c>
      <c r="AJ105" s="5"/>
      <c r="AK105" s="28"/>
      <c r="AL105" s="28"/>
      <c r="AM105" s="28"/>
      <c r="AN105" s="28"/>
      <c r="AO105" s="28"/>
      <c r="AP105" s="28"/>
      <c r="AQ105" s="28"/>
      <c r="AR105" s="28"/>
      <c r="AS105" s="28"/>
      <c r="AT105" s="28"/>
    </row>
    <row r="106" spans="1:46" s="1" customFormat="1" ht="207" customHeight="1" x14ac:dyDescent="0.25">
      <c r="A106" s="3">
        <v>95</v>
      </c>
      <c r="B106" s="3">
        <v>1720</v>
      </c>
      <c r="C106" s="3">
        <v>32</v>
      </c>
      <c r="D106" s="3">
        <v>3</v>
      </c>
      <c r="E106" s="8" t="s">
        <v>781</v>
      </c>
      <c r="F106" s="5" t="s">
        <v>782</v>
      </c>
      <c r="G106" s="5" t="s">
        <v>709</v>
      </c>
      <c r="H106" s="5" t="s">
        <v>726</v>
      </c>
      <c r="I106" s="4" t="s">
        <v>744</v>
      </c>
      <c r="J106" s="4" t="s">
        <v>71</v>
      </c>
      <c r="K106" s="4" t="s">
        <v>71</v>
      </c>
      <c r="L106" s="4" t="s">
        <v>582</v>
      </c>
      <c r="M106" s="4" t="s">
        <v>66</v>
      </c>
      <c r="N106" s="4" t="s">
        <v>130</v>
      </c>
      <c r="O106" s="5" t="s">
        <v>68</v>
      </c>
      <c r="P106" s="4" t="s">
        <v>69</v>
      </c>
      <c r="Q106" s="4" t="s">
        <v>312</v>
      </c>
      <c r="R106" s="21" t="s">
        <v>745</v>
      </c>
      <c r="S106" s="4" t="s">
        <v>783</v>
      </c>
      <c r="T106" s="4" t="s">
        <v>52</v>
      </c>
      <c r="U106" s="4" t="s">
        <v>52</v>
      </c>
      <c r="V106" s="4" t="s">
        <v>52</v>
      </c>
      <c r="W106" s="4" t="s">
        <v>52</v>
      </c>
      <c r="X106" s="4" t="s">
        <v>52</v>
      </c>
      <c r="Y106" s="4" t="s">
        <v>52</v>
      </c>
      <c r="Z106" s="4" t="s">
        <v>52</v>
      </c>
      <c r="AA106" s="4" t="s">
        <v>71</v>
      </c>
      <c r="AB106" s="4" t="s">
        <v>56</v>
      </c>
      <c r="AC106" s="4" t="s">
        <v>54</v>
      </c>
      <c r="AD106" s="4" t="s">
        <v>54</v>
      </c>
      <c r="AE106" s="9" t="s">
        <v>73</v>
      </c>
      <c r="AF106" s="7" t="s">
        <v>748</v>
      </c>
      <c r="AG106" s="7" t="s">
        <v>784</v>
      </c>
      <c r="AH106" s="7" t="s">
        <v>507</v>
      </c>
      <c r="AI106" s="5" t="s">
        <v>768</v>
      </c>
      <c r="AJ106" s="5"/>
      <c r="AK106" s="28"/>
      <c r="AL106" s="28"/>
      <c r="AM106" s="28"/>
      <c r="AN106" s="28"/>
      <c r="AO106" s="28"/>
      <c r="AP106" s="28"/>
      <c r="AQ106" s="28"/>
      <c r="AR106" s="28"/>
      <c r="AS106" s="28"/>
      <c r="AT106" s="28"/>
    </row>
    <row r="107" spans="1:46" s="1" customFormat="1" ht="207" customHeight="1" x14ac:dyDescent="0.25">
      <c r="A107" s="3">
        <v>96</v>
      </c>
      <c r="B107" s="3">
        <v>1720</v>
      </c>
      <c r="C107" s="3">
        <v>20</v>
      </c>
      <c r="D107" s="3">
        <v>1</v>
      </c>
      <c r="E107" s="8" t="s">
        <v>785</v>
      </c>
      <c r="F107" s="5" t="s">
        <v>786</v>
      </c>
      <c r="G107" s="5" t="s">
        <v>787</v>
      </c>
      <c r="H107" s="5" t="s">
        <v>726</v>
      </c>
      <c r="I107" s="4" t="s">
        <v>744</v>
      </c>
      <c r="J107" s="4" t="s">
        <v>71</v>
      </c>
      <c r="K107" s="4" t="s">
        <v>71</v>
      </c>
      <c r="L107" s="4" t="s">
        <v>582</v>
      </c>
      <c r="M107" s="4" t="s">
        <v>66</v>
      </c>
      <c r="N107" s="4" t="s">
        <v>130</v>
      </c>
      <c r="O107" s="5" t="s">
        <v>68</v>
      </c>
      <c r="P107" s="4" t="s">
        <v>69</v>
      </c>
      <c r="Q107" s="4" t="s">
        <v>312</v>
      </c>
      <c r="R107" s="21" t="s">
        <v>745</v>
      </c>
      <c r="S107" s="4" t="s">
        <v>788</v>
      </c>
      <c r="T107" s="4" t="s">
        <v>52</v>
      </c>
      <c r="U107" s="4" t="s">
        <v>52</v>
      </c>
      <c r="V107" s="4" t="s">
        <v>52</v>
      </c>
      <c r="W107" s="4" t="s">
        <v>52</v>
      </c>
      <c r="X107" s="4" t="s">
        <v>52</v>
      </c>
      <c r="Y107" s="4" t="s">
        <v>52</v>
      </c>
      <c r="Z107" s="4" t="s">
        <v>52</v>
      </c>
      <c r="AA107" s="4" t="s">
        <v>51</v>
      </c>
      <c r="AB107" s="4" t="s">
        <v>56</v>
      </c>
      <c r="AC107" s="4" t="s">
        <v>54</v>
      </c>
      <c r="AD107" s="4" t="s">
        <v>54</v>
      </c>
      <c r="AE107" s="9" t="s">
        <v>73</v>
      </c>
      <c r="AF107" s="7" t="s">
        <v>748</v>
      </c>
      <c r="AG107" s="7" t="s">
        <v>784</v>
      </c>
      <c r="AH107" s="7" t="s">
        <v>507</v>
      </c>
      <c r="AI107" s="5" t="s">
        <v>768</v>
      </c>
      <c r="AJ107" s="5"/>
      <c r="AK107" s="28"/>
      <c r="AL107" s="28"/>
      <c r="AM107" s="28"/>
      <c r="AN107" s="28"/>
      <c r="AO107" s="28"/>
      <c r="AP107" s="28"/>
      <c r="AQ107" s="28"/>
      <c r="AR107" s="28"/>
      <c r="AS107" s="28"/>
      <c r="AT107" s="28"/>
    </row>
    <row r="108" spans="1:46" s="1" customFormat="1" ht="207" customHeight="1" x14ac:dyDescent="0.25">
      <c r="A108" s="3">
        <v>97</v>
      </c>
      <c r="B108" s="3">
        <v>1720</v>
      </c>
      <c r="C108" s="3" t="s">
        <v>71</v>
      </c>
      <c r="D108" s="3" t="s">
        <v>71</v>
      </c>
      <c r="E108" s="8" t="s">
        <v>789</v>
      </c>
      <c r="F108" s="5" t="s">
        <v>790</v>
      </c>
      <c r="G108" s="5" t="s">
        <v>787</v>
      </c>
      <c r="H108" s="5" t="s">
        <v>726</v>
      </c>
      <c r="I108" s="4" t="s">
        <v>777</v>
      </c>
      <c r="J108" s="4" t="s">
        <v>71</v>
      </c>
      <c r="K108" s="4" t="s">
        <v>71</v>
      </c>
      <c r="L108" s="4" t="s">
        <v>582</v>
      </c>
      <c r="M108" s="4" t="s">
        <v>66</v>
      </c>
      <c r="N108" s="4" t="s">
        <v>791</v>
      </c>
      <c r="O108" s="5" t="s">
        <v>68</v>
      </c>
      <c r="P108" s="4" t="s">
        <v>69</v>
      </c>
      <c r="Q108" s="4" t="s">
        <v>312</v>
      </c>
      <c r="R108" s="21" t="s">
        <v>745</v>
      </c>
      <c r="S108" s="4" t="s">
        <v>792</v>
      </c>
      <c r="T108" s="4" t="s">
        <v>52</v>
      </c>
      <c r="U108" s="4" t="s">
        <v>52</v>
      </c>
      <c r="V108" s="4" t="s">
        <v>52</v>
      </c>
      <c r="W108" s="4" t="s">
        <v>52</v>
      </c>
      <c r="X108" s="4" t="s">
        <v>52</v>
      </c>
      <c r="Y108" s="4" t="s">
        <v>52</v>
      </c>
      <c r="Z108" s="4" t="s">
        <v>52</v>
      </c>
      <c r="AA108" s="4" t="s">
        <v>51</v>
      </c>
      <c r="AB108" s="4" t="s">
        <v>56</v>
      </c>
      <c r="AC108" s="4" t="s">
        <v>54</v>
      </c>
      <c r="AD108" s="4" t="s">
        <v>54</v>
      </c>
      <c r="AE108" s="9" t="s">
        <v>73</v>
      </c>
      <c r="AF108" s="7" t="s">
        <v>748</v>
      </c>
      <c r="AG108" s="7" t="s">
        <v>793</v>
      </c>
      <c r="AH108" s="7" t="s">
        <v>84</v>
      </c>
      <c r="AI108" s="5" t="s">
        <v>768</v>
      </c>
      <c r="AJ108" s="5"/>
      <c r="AK108" s="28"/>
      <c r="AL108" s="28"/>
      <c r="AM108" s="28"/>
      <c r="AN108" s="28"/>
      <c r="AO108" s="28"/>
      <c r="AP108" s="28"/>
      <c r="AQ108" s="28"/>
      <c r="AR108" s="28"/>
      <c r="AS108" s="28"/>
      <c r="AT108" s="28"/>
    </row>
    <row r="109" spans="1:46" s="1" customFormat="1" ht="207" customHeight="1" x14ac:dyDescent="0.25">
      <c r="A109" s="3">
        <v>98</v>
      </c>
      <c r="B109" s="3">
        <v>1720</v>
      </c>
      <c r="C109" s="3" t="s">
        <v>71</v>
      </c>
      <c r="D109" s="3" t="s">
        <v>71</v>
      </c>
      <c r="E109" s="8" t="s">
        <v>794</v>
      </c>
      <c r="F109" s="5" t="s">
        <v>795</v>
      </c>
      <c r="G109" s="5" t="s">
        <v>787</v>
      </c>
      <c r="H109" s="5" t="s">
        <v>726</v>
      </c>
      <c r="I109" s="4" t="s">
        <v>777</v>
      </c>
      <c r="J109" s="4" t="s">
        <v>71</v>
      </c>
      <c r="K109" s="4" t="s">
        <v>71</v>
      </c>
      <c r="L109" s="4" t="s">
        <v>582</v>
      </c>
      <c r="M109" s="4" t="s">
        <v>66</v>
      </c>
      <c r="N109" s="4" t="s">
        <v>796</v>
      </c>
      <c r="O109" s="5" t="s">
        <v>68</v>
      </c>
      <c r="P109" s="4" t="s">
        <v>69</v>
      </c>
      <c r="Q109" s="4" t="s">
        <v>312</v>
      </c>
      <c r="R109" s="21" t="s">
        <v>745</v>
      </c>
      <c r="S109" s="4" t="s">
        <v>81</v>
      </c>
      <c r="T109" s="4" t="s">
        <v>52</v>
      </c>
      <c r="U109" s="4" t="s">
        <v>52</v>
      </c>
      <c r="V109" s="4" t="s">
        <v>52</v>
      </c>
      <c r="W109" s="4" t="s">
        <v>52</v>
      </c>
      <c r="X109" s="4" t="s">
        <v>52</v>
      </c>
      <c r="Y109" s="4" t="s">
        <v>52</v>
      </c>
      <c r="Z109" s="4" t="s">
        <v>52</v>
      </c>
      <c r="AA109" s="4" t="s">
        <v>51</v>
      </c>
      <c r="AB109" s="4" t="s">
        <v>56</v>
      </c>
      <c r="AC109" s="4" t="s">
        <v>54</v>
      </c>
      <c r="AD109" s="4" t="s">
        <v>54</v>
      </c>
      <c r="AE109" s="9" t="s">
        <v>797</v>
      </c>
      <c r="AF109" s="7" t="s">
        <v>748</v>
      </c>
      <c r="AG109" s="7" t="s">
        <v>798</v>
      </c>
      <c r="AH109" s="7" t="s">
        <v>84</v>
      </c>
      <c r="AI109" s="5" t="s">
        <v>768</v>
      </c>
      <c r="AJ109" s="5"/>
      <c r="AK109" s="28"/>
      <c r="AL109" s="28"/>
      <c r="AM109" s="28"/>
      <c r="AN109" s="28"/>
      <c r="AO109" s="28"/>
      <c r="AP109" s="28"/>
      <c r="AQ109" s="28"/>
      <c r="AR109" s="28"/>
      <c r="AS109" s="28"/>
      <c r="AT109" s="28"/>
    </row>
    <row r="110" spans="1:46" s="1" customFormat="1" ht="207" customHeight="1" x14ac:dyDescent="0.25">
      <c r="A110" s="3">
        <v>99</v>
      </c>
      <c r="B110" s="3">
        <v>1720</v>
      </c>
      <c r="C110" s="3" t="s">
        <v>71</v>
      </c>
      <c r="D110" s="3" t="s">
        <v>71</v>
      </c>
      <c r="E110" s="8" t="s">
        <v>799</v>
      </c>
      <c r="F110" s="5" t="s">
        <v>800</v>
      </c>
      <c r="G110" s="5" t="s">
        <v>787</v>
      </c>
      <c r="H110" s="5" t="s">
        <v>726</v>
      </c>
      <c r="I110" s="4" t="s">
        <v>744</v>
      </c>
      <c r="J110" s="4" t="s">
        <v>71</v>
      </c>
      <c r="K110" s="4" t="s">
        <v>71</v>
      </c>
      <c r="L110" s="4" t="s">
        <v>582</v>
      </c>
      <c r="M110" s="4" t="s">
        <v>66</v>
      </c>
      <c r="N110" s="4" t="s">
        <v>130</v>
      </c>
      <c r="O110" s="5" t="s">
        <v>68</v>
      </c>
      <c r="P110" s="4" t="s">
        <v>69</v>
      </c>
      <c r="Q110" s="4" t="s">
        <v>312</v>
      </c>
      <c r="R110" s="21" t="s">
        <v>745</v>
      </c>
      <c r="S110" s="4" t="s">
        <v>756</v>
      </c>
      <c r="T110" s="4" t="s">
        <v>52</v>
      </c>
      <c r="U110" s="4" t="s">
        <v>52</v>
      </c>
      <c r="V110" s="4" t="s">
        <v>52</v>
      </c>
      <c r="W110" s="4" t="s">
        <v>52</v>
      </c>
      <c r="X110" s="4" t="s">
        <v>52</v>
      </c>
      <c r="Y110" s="4" t="s">
        <v>52</v>
      </c>
      <c r="Z110" s="4" t="s">
        <v>52</v>
      </c>
      <c r="AA110" s="4" t="s">
        <v>52</v>
      </c>
      <c r="AB110" s="4" t="s">
        <v>56</v>
      </c>
      <c r="AC110" s="4" t="s">
        <v>54</v>
      </c>
      <c r="AD110" s="4" t="s">
        <v>54</v>
      </c>
      <c r="AE110" s="9" t="s">
        <v>73</v>
      </c>
      <c r="AF110" s="7" t="s">
        <v>748</v>
      </c>
      <c r="AG110" s="7" t="s">
        <v>798</v>
      </c>
      <c r="AH110" s="7" t="s">
        <v>507</v>
      </c>
      <c r="AI110" s="5" t="s">
        <v>768</v>
      </c>
      <c r="AJ110" s="5"/>
      <c r="AK110" s="28"/>
      <c r="AL110" s="28"/>
      <c r="AM110" s="28"/>
      <c r="AN110" s="28"/>
      <c r="AO110" s="28"/>
      <c r="AP110" s="28"/>
      <c r="AQ110" s="28"/>
      <c r="AR110" s="28"/>
      <c r="AS110" s="28"/>
      <c r="AT110" s="28"/>
    </row>
    <row r="111" spans="1:46" s="1" customFormat="1" ht="207" customHeight="1" x14ac:dyDescent="0.25">
      <c r="A111" s="3">
        <v>100</v>
      </c>
      <c r="B111" s="3">
        <v>1720</v>
      </c>
      <c r="C111" s="3" t="s">
        <v>71</v>
      </c>
      <c r="D111" s="3" t="s">
        <v>71</v>
      </c>
      <c r="E111" s="8" t="s">
        <v>801</v>
      </c>
      <c r="F111" s="5" t="s">
        <v>802</v>
      </c>
      <c r="G111" s="5" t="s">
        <v>787</v>
      </c>
      <c r="H111" s="5" t="s">
        <v>726</v>
      </c>
      <c r="I111" s="4" t="s">
        <v>744</v>
      </c>
      <c r="J111" s="4" t="s">
        <v>71</v>
      </c>
      <c r="K111" s="4" t="s">
        <v>71</v>
      </c>
      <c r="L111" s="4" t="s">
        <v>582</v>
      </c>
      <c r="M111" s="4" t="s">
        <v>66</v>
      </c>
      <c r="N111" s="4" t="s">
        <v>130</v>
      </c>
      <c r="O111" s="5" t="s">
        <v>68</v>
      </c>
      <c r="P111" s="4" t="s">
        <v>69</v>
      </c>
      <c r="Q111" s="4" t="s">
        <v>312</v>
      </c>
      <c r="R111" s="21" t="s">
        <v>745</v>
      </c>
      <c r="S111" s="4" t="s">
        <v>756</v>
      </c>
      <c r="T111" s="4" t="s">
        <v>52</v>
      </c>
      <c r="U111" s="4" t="s">
        <v>52</v>
      </c>
      <c r="V111" s="4" t="s">
        <v>52</v>
      </c>
      <c r="W111" s="4" t="s">
        <v>52</v>
      </c>
      <c r="X111" s="4" t="s">
        <v>52</v>
      </c>
      <c r="Y111" s="4" t="s">
        <v>52</v>
      </c>
      <c r="Z111" s="4" t="s">
        <v>52</v>
      </c>
      <c r="AA111" s="4" t="s">
        <v>52</v>
      </c>
      <c r="AB111" s="4" t="s">
        <v>56</v>
      </c>
      <c r="AC111" s="4" t="s">
        <v>54</v>
      </c>
      <c r="AD111" s="4" t="s">
        <v>54</v>
      </c>
      <c r="AE111" s="9" t="s">
        <v>73</v>
      </c>
      <c r="AF111" s="7" t="s">
        <v>748</v>
      </c>
      <c r="AG111" s="7" t="s">
        <v>803</v>
      </c>
      <c r="AH111" s="7" t="s">
        <v>61</v>
      </c>
      <c r="AI111" s="5" t="s">
        <v>71</v>
      </c>
      <c r="AJ111" s="5"/>
      <c r="AK111" s="28"/>
      <c r="AL111" s="28"/>
      <c r="AM111" s="28"/>
      <c r="AN111" s="28"/>
      <c r="AO111" s="28"/>
      <c r="AP111" s="28"/>
      <c r="AQ111" s="28"/>
      <c r="AR111" s="28"/>
      <c r="AS111" s="28"/>
      <c r="AT111" s="28"/>
    </row>
    <row r="112" spans="1:46" s="1" customFormat="1" ht="207" customHeight="1" x14ac:dyDescent="0.25">
      <c r="A112" s="3">
        <v>101</v>
      </c>
      <c r="B112" s="3">
        <v>1720</v>
      </c>
      <c r="C112" s="3">
        <v>18</v>
      </c>
      <c r="D112" s="3" t="s">
        <v>71</v>
      </c>
      <c r="E112" s="8" t="s">
        <v>804</v>
      </c>
      <c r="F112" s="5" t="s">
        <v>805</v>
      </c>
      <c r="G112" s="5" t="s">
        <v>787</v>
      </c>
      <c r="H112" s="5" t="s">
        <v>806</v>
      </c>
      <c r="I112" s="4" t="s">
        <v>807</v>
      </c>
      <c r="J112" s="4" t="s">
        <v>808</v>
      </c>
      <c r="K112" s="4" t="s">
        <v>71</v>
      </c>
      <c r="L112" s="4" t="s">
        <v>582</v>
      </c>
      <c r="M112" s="4" t="s">
        <v>66</v>
      </c>
      <c r="N112" s="4" t="s">
        <v>809</v>
      </c>
      <c r="O112" s="5" t="s">
        <v>810</v>
      </c>
      <c r="P112" s="4" t="s">
        <v>811</v>
      </c>
      <c r="Q112" s="4" t="s">
        <v>812</v>
      </c>
      <c r="R112" s="21" t="s">
        <v>813</v>
      </c>
      <c r="S112" s="4" t="s">
        <v>814</v>
      </c>
      <c r="T112" s="4" t="s">
        <v>51</v>
      </c>
      <c r="U112" s="4" t="s">
        <v>51</v>
      </c>
      <c r="V112" s="4" t="s">
        <v>51</v>
      </c>
      <c r="W112" s="4" t="s">
        <v>51</v>
      </c>
      <c r="X112" s="4" t="s">
        <v>51</v>
      </c>
      <c r="Y112" s="4" t="s">
        <v>51</v>
      </c>
      <c r="Z112" s="4" t="s">
        <v>52</v>
      </c>
      <c r="AA112" s="4" t="s">
        <v>52</v>
      </c>
      <c r="AB112" s="4" t="s">
        <v>53</v>
      </c>
      <c r="AC112" s="4" t="s">
        <v>53</v>
      </c>
      <c r="AD112" s="4" t="s">
        <v>54</v>
      </c>
      <c r="AE112" s="9" t="s">
        <v>73</v>
      </c>
      <c r="AF112" s="7" t="s">
        <v>815</v>
      </c>
      <c r="AG112" s="7" t="s">
        <v>162</v>
      </c>
      <c r="AH112" s="7" t="s">
        <v>61</v>
      </c>
      <c r="AI112" s="5" t="s">
        <v>816</v>
      </c>
      <c r="AJ112" s="5"/>
      <c r="AK112" s="28"/>
      <c r="AL112" s="28"/>
      <c r="AM112" s="28"/>
      <c r="AN112" s="28"/>
      <c r="AO112" s="28"/>
      <c r="AP112" s="28"/>
      <c r="AQ112" s="28"/>
      <c r="AR112" s="28"/>
      <c r="AS112" s="28"/>
      <c r="AT112" s="28"/>
    </row>
    <row r="113" spans="1:46" s="1" customFormat="1" ht="207" customHeight="1" x14ac:dyDescent="0.25">
      <c r="A113" s="3">
        <v>102</v>
      </c>
      <c r="B113" s="3">
        <v>1720</v>
      </c>
      <c r="C113" s="3">
        <v>26</v>
      </c>
      <c r="D113" s="3" t="s">
        <v>71</v>
      </c>
      <c r="E113" s="8" t="s">
        <v>817</v>
      </c>
      <c r="F113" s="5" t="s">
        <v>818</v>
      </c>
      <c r="G113" s="5" t="s">
        <v>787</v>
      </c>
      <c r="H113" s="5" t="s">
        <v>710</v>
      </c>
      <c r="I113" s="4" t="s">
        <v>819</v>
      </c>
      <c r="J113" s="4" t="s">
        <v>808</v>
      </c>
      <c r="K113" s="4" t="s">
        <v>71</v>
      </c>
      <c r="L113" s="4" t="s">
        <v>582</v>
      </c>
      <c r="M113" s="4" t="s">
        <v>66</v>
      </c>
      <c r="N113" s="4" t="s">
        <v>820</v>
      </c>
      <c r="O113" s="5" t="s">
        <v>68</v>
      </c>
      <c r="P113" s="4" t="s">
        <v>821</v>
      </c>
      <c r="Q113" s="4" t="s">
        <v>822</v>
      </c>
      <c r="R113" s="21" t="s">
        <v>823</v>
      </c>
      <c r="S113" s="4" t="s">
        <v>824</v>
      </c>
      <c r="T113" s="4" t="s">
        <v>51</v>
      </c>
      <c r="U113" s="4" t="s">
        <v>51</v>
      </c>
      <c r="V113" s="4" t="s">
        <v>51</v>
      </c>
      <c r="W113" s="4" t="s">
        <v>51</v>
      </c>
      <c r="X113" s="4" t="s">
        <v>51</v>
      </c>
      <c r="Y113" s="4" t="s">
        <v>52</v>
      </c>
      <c r="Z113" s="4" t="s">
        <v>52</v>
      </c>
      <c r="AA113" s="4" t="s">
        <v>52</v>
      </c>
      <c r="AB113" s="4" t="s">
        <v>53</v>
      </c>
      <c r="AC113" s="4" t="s">
        <v>54</v>
      </c>
      <c r="AD113" s="4" t="s">
        <v>54</v>
      </c>
      <c r="AE113" s="9" t="s">
        <v>73</v>
      </c>
      <c r="AF113" s="7" t="s">
        <v>825</v>
      </c>
      <c r="AG113" s="7" t="s">
        <v>110</v>
      </c>
      <c r="AH113" s="7" t="s">
        <v>61</v>
      </c>
      <c r="AI113" s="5" t="s">
        <v>826</v>
      </c>
      <c r="AJ113" s="5"/>
      <c r="AK113" s="28"/>
      <c r="AL113" s="28"/>
      <c r="AM113" s="28"/>
      <c r="AN113" s="28"/>
      <c r="AO113" s="28"/>
      <c r="AP113" s="28"/>
      <c r="AQ113" s="28"/>
      <c r="AR113" s="28"/>
      <c r="AS113" s="28"/>
      <c r="AT113" s="28"/>
    </row>
    <row r="114" spans="1:46" s="1" customFormat="1" ht="207" customHeight="1" x14ac:dyDescent="0.25">
      <c r="A114" s="3">
        <v>103</v>
      </c>
      <c r="B114" s="3">
        <v>1720</v>
      </c>
      <c r="C114" s="3">
        <v>2</v>
      </c>
      <c r="D114" s="3">
        <v>6</v>
      </c>
      <c r="E114" s="8" t="s">
        <v>827</v>
      </c>
      <c r="F114" s="5" t="s">
        <v>828</v>
      </c>
      <c r="G114" s="5" t="s">
        <v>787</v>
      </c>
      <c r="H114" s="5" t="s">
        <v>829</v>
      </c>
      <c r="I114" s="4" t="s">
        <v>734</v>
      </c>
      <c r="J114" s="4" t="s">
        <v>808</v>
      </c>
      <c r="K114" s="4" t="s">
        <v>71</v>
      </c>
      <c r="L114" s="4" t="s">
        <v>582</v>
      </c>
      <c r="M114" s="4" t="s">
        <v>66</v>
      </c>
      <c r="N114" s="4" t="s">
        <v>830</v>
      </c>
      <c r="O114" s="5" t="s">
        <v>68</v>
      </c>
      <c r="P114" s="4" t="s">
        <v>831</v>
      </c>
      <c r="Q114" s="4" t="s">
        <v>312</v>
      </c>
      <c r="R114" s="21" t="s">
        <v>832</v>
      </c>
      <c r="S114" s="4" t="s">
        <v>424</v>
      </c>
      <c r="T114" s="4" t="s">
        <v>51</v>
      </c>
      <c r="U114" s="4" t="s">
        <v>51</v>
      </c>
      <c r="V114" s="4" t="s">
        <v>51</v>
      </c>
      <c r="W114" s="4" t="s">
        <v>52</v>
      </c>
      <c r="X114" s="4" t="s">
        <v>52</v>
      </c>
      <c r="Y114" s="4" t="s">
        <v>52</v>
      </c>
      <c r="Z114" s="4" t="s">
        <v>52</v>
      </c>
      <c r="AA114" s="4" t="s">
        <v>52</v>
      </c>
      <c r="AB114" s="4" t="s">
        <v>53</v>
      </c>
      <c r="AC114" s="4" t="s">
        <v>54</v>
      </c>
      <c r="AD114" s="4" t="s">
        <v>54</v>
      </c>
      <c r="AE114" s="9" t="s">
        <v>73</v>
      </c>
      <c r="AF114" s="7" t="s">
        <v>833</v>
      </c>
      <c r="AG114" s="7" t="s">
        <v>110</v>
      </c>
      <c r="AH114" s="7" t="s">
        <v>507</v>
      </c>
      <c r="AI114" s="5" t="s">
        <v>834</v>
      </c>
      <c r="AJ114" s="5"/>
      <c r="AL114" s="28"/>
      <c r="AM114" s="28"/>
      <c r="AN114" s="28"/>
      <c r="AO114" s="28"/>
      <c r="AP114" s="28"/>
      <c r="AQ114" s="28"/>
      <c r="AR114" s="28"/>
      <c r="AS114" s="28"/>
      <c r="AT114" s="28"/>
    </row>
    <row r="115" spans="1:46" s="1" customFormat="1" ht="207" customHeight="1" x14ac:dyDescent="0.25">
      <c r="A115" s="3">
        <v>104</v>
      </c>
      <c r="B115" s="3">
        <v>1720</v>
      </c>
      <c r="C115" s="3">
        <v>2</v>
      </c>
      <c r="D115" s="3">
        <v>9</v>
      </c>
      <c r="E115" s="8" t="s">
        <v>835</v>
      </c>
      <c r="F115" s="5" t="s">
        <v>836</v>
      </c>
      <c r="G115" s="5" t="s">
        <v>787</v>
      </c>
      <c r="H115" s="5" t="s">
        <v>829</v>
      </c>
      <c r="I115" s="4" t="s">
        <v>734</v>
      </c>
      <c r="J115" s="4" t="s">
        <v>808</v>
      </c>
      <c r="K115" s="4" t="s">
        <v>71</v>
      </c>
      <c r="L115" s="4" t="s">
        <v>582</v>
      </c>
      <c r="M115" s="4" t="s">
        <v>66</v>
      </c>
      <c r="N115" s="4" t="s">
        <v>837</v>
      </c>
      <c r="O115" s="5" t="s">
        <v>68</v>
      </c>
      <c r="P115" s="4" t="s">
        <v>838</v>
      </c>
      <c r="Q115" s="4" t="s">
        <v>312</v>
      </c>
      <c r="R115" s="21" t="s">
        <v>832</v>
      </c>
      <c r="S115" s="4" t="s">
        <v>424</v>
      </c>
      <c r="T115" s="4" t="s">
        <v>52</v>
      </c>
      <c r="U115" s="4" t="s">
        <v>51</v>
      </c>
      <c r="V115" s="4" t="s">
        <v>51</v>
      </c>
      <c r="W115" s="4" t="s">
        <v>52</v>
      </c>
      <c r="X115" s="4" t="s">
        <v>52</v>
      </c>
      <c r="Y115" s="4" t="s">
        <v>52</v>
      </c>
      <c r="Z115" s="4" t="s">
        <v>52</v>
      </c>
      <c r="AA115" s="4" t="s">
        <v>52</v>
      </c>
      <c r="AB115" s="4" t="s">
        <v>55</v>
      </c>
      <c r="AC115" s="4" t="s">
        <v>54</v>
      </c>
      <c r="AD115" s="4" t="s">
        <v>55</v>
      </c>
      <c r="AE115" s="9" t="s">
        <v>73</v>
      </c>
      <c r="AF115" s="7" t="s">
        <v>833</v>
      </c>
      <c r="AG115" s="7" t="s">
        <v>839</v>
      </c>
      <c r="AH115" s="7" t="s">
        <v>507</v>
      </c>
      <c r="AI115" s="5" t="s">
        <v>840</v>
      </c>
      <c r="AJ115" s="5"/>
      <c r="AK115" s="28"/>
      <c r="AL115" s="28"/>
      <c r="AM115" s="28"/>
      <c r="AN115" s="28"/>
      <c r="AO115" s="28"/>
      <c r="AP115" s="28"/>
      <c r="AQ115" s="28"/>
      <c r="AR115" s="28"/>
      <c r="AS115" s="28"/>
      <c r="AT115" s="28"/>
    </row>
    <row r="116" spans="1:46" s="1" customFormat="1" ht="207" customHeight="1" x14ac:dyDescent="0.25">
      <c r="A116" s="3">
        <v>105</v>
      </c>
      <c r="B116" s="3">
        <v>1720</v>
      </c>
      <c r="C116" s="3">
        <v>23</v>
      </c>
      <c r="D116" s="3">
        <v>1</v>
      </c>
      <c r="E116" s="8" t="s">
        <v>841</v>
      </c>
      <c r="F116" s="5" t="s">
        <v>842</v>
      </c>
      <c r="G116" s="5" t="s">
        <v>787</v>
      </c>
      <c r="H116" s="5" t="s">
        <v>829</v>
      </c>
      <c r="I116" s="4" t="s">
        <v>734</v>
      </c>
      <c r="J116" s="4" t="s">
        <v>808</v>
      </c>
      <c r="K116" s="4" t="s">
        <v>71</v>
      </c>
      <c r="L116" s="4" t="s">
        <v>582</v>
      </c>
      <c r="M116" s="4" t="s">
        <v>66</v>
      </c>
      <c r="N116" s="4" t="s">
        <v>843</v>
      </c>
      <c r="O116" s="5" t="s">
        <v>68</v>
      </c>
      <c r="P116" s="4" t="s">
        <v>787</v>
      </c>
      <c r="Q116" s="4" t="s">
        <v>844</v>
      </c>
      <c r="R116" s="21" t="s">
        <v>787</v>
      </c>
      <c r="S116" s="4" t="s">
        <v>71</v>
      </c>
      <c r="T116" s="4" t="s">
        <v>52</v>
      </c>
      <c r="U116" s="4" t="s">
        <v>51</v>
      </c>
      <c r="V116" s="4" t="s">
        <v>51</v>
      </c>
      <c r="W116" s="4" t="s">
        <v>51</v>
      </c>
      <c r="X116" s="4" t="s">
        <v>51</v>
      </c>
      <c r="Y116" s="4" t="s">
        <v>52</v>
      </c>
      <c r="Z116" s="4" t="s">
        <v>52</v>
      </c>
      <c r="AA116" s="4" t="s">
        <v>52</v>
      </c>
      <c r="AB116" s="4" t="s">
        <v>55</v>
      </c>
      <c r="AC116" s="4" t="s">
        <v>55</v>
      </c>
      <c r="AD116" s="4" t="s">
        <v>55</v>
      </c>
      <c r="AE116" s="9" t="s">
        <v>73</v>
      </c>
      <c r="AF116" s="7" t="s">
        <v>845</v>
      </c>
      <c r="AG116" s="7" t="s">
        <v>846</v>
      </c>
      <c r="AH116" s="7" t="s">
        <v>60</v>
      </c>
      <c r="AI116" s="5" t="s">
        <v>847</v>
      </c>
      <c r="AJ116" s="5" t="s">
        <v>848</v>
      </c>
      <c r="AK116" s="28"/>
      <c r="AL116" s="28"/>
      <c r="AM116" s="28"/>
      <c r="AN116" s="28"/>
      <c r="AO116" s="28"/>
      <c r="AP116" s="28"/>
      <c r="AQ116" s="28"/>
      <c r="AR116" s="28"/>
      <c r="AS116" s="28"/>
      <c r="AT116" s="28"/>
    </row>
    <row r="117" spans="1:46" s="1" customFormat="1" ht="207" customHeight="1" x14ac:dyDescent="0.25">
      <c r="A117" s="3">
        <v>106</v>
      </c>
      <c r="B117" s="3">
        <v>1720</v>
      </c>
      <c r="C117" s="3">
        <v>22</v>
      </c>
      <c r="D117" s="3">
        <v>1</v>
      </c>
      <c r="E117" s="8" t="s">
        <v>849</v>
      </c>
      <c r="F117" s="5" t="s">
        <v>850</v>
      </c>
      <c r="G117" s="5" t="s">
        <v>787</v>
      </c>
      <c r="H117" s="5" t="s">
        <v>829</v>
      </c>
      <c r="I117" s="4" t="s">
        <v>851</v>
      </c>
      <c r="J117" s="4" t="s">
        <v>808</v>
      </c>
      <c r="K117" s="4" t="s">
        <v>71</v>
      </c>
      <c r="L117" s="4" t="s">
        <v>582</v>
      </c>
      <c r="M117" s="4" t="s">
        <v>66</v>
      </c>
      <c r="N117" s="4" t="s">
        <v>852</v>
      </c>
      <c r="O117" s="5" t="s">
        <v>68</v>
      </c>
      <c r="P117" s="4" t="s">
        <v>853</v>
      </c>
      <c r="Q117" s="4" t="s">
        <v>854</v>
      </c>
      <c r="R117" s="21" t="s">
        <v>855</v>
      </c>
      <c r="S117" s="4" t="s">
        <v>856</v>
      </c>
      <c r="T117" s="4" t="s">
        <v>52</v>
      </c>
      <c r="U117" s="4" t="s">
        <v>51</v>
      </c>
      <c r="V117" s="4" t="s">
        <v>51</v>
      </c>
      <c r="W117" s="4" t="s">
        <v>51</v>
      </c>
      <c r="X117" s="4" t="s">
        <v>52</v>
      </c>
      <c r="Y117" s="4" t="s">
        <v>52</v>
      </c>
      <c r="Z117" s="4" t="s">
        <v>52</v>
      </c>
      <c r="AA117" s="4" t="s">
        <v>52</v>
      </c>
      <c r="AB117" s="4" t="s">
        <v>56</v>
      </c>
      <c r="AC117" s="4" t="s">
        <v>54</v>
      </c>
      <c r="AD117" s="4" t="s">
        <v>56</v>
      </c>
      <c r="AE117" s="9" t="s">
        <v>475</v>
      </c>
      <c r="AF117" s="7" t="s">
        <v>475</v>
      </c>
      <c r="AG117" s="7" t="s">
        <v>857</v>
      </c>
      <c r="AH117" s="7" t="s">
        <v>507</v>
      </c>
      <c r="AI117" s="5" t="s">
        <v>858</v>
      </c>
      <c r="AJ117" s="5"/>
      <c r="AK117" s="28"/>
      <c r="AL117" s="28"/>
      <c r="AM117" s="28"/>
      <c r="AN117" s="28"/>
      <c r="AO117" s="28"/>
      <c r="AP117" s="28"/>
      <c r="AQ117" s="28"/>
      <c r="AR117" s="28"/>
      <c r="AS117" s="28"/>
      <c r="AT117" s="28"/>
    </row>
    <row r="118" spans="1:46" s="1" customFormat="1" ht="207" customHeight="1" x14ac:dyDescent="0.25">
      <c r="A118" s="3">
        <v>107</v>
      </c>
      <c r="B118" s="3">
        <v>1720</v>
      </c>
      <c r="C118" s="3">
        <v>8</v>
      </c>
      <c r="D118" s="3">
        <v>1</v>
      </c>
      <c r="E118" s="8" t="s">
        <v>859</v>
      </c>
      <c r="F118" s="5" t="s">
        <v>860</v>
      </c>
      <c r="G118" s="5" t="s">
        <v>787</v>
      </c>
      <c r="H118" s="5" t="s">
        <v>829</v>
      </c>
      <c r="I118" s="4" t="s">
        <v>851</v>
      </c>
      <c r="J118" s="4" t="s">
        <v>808</v>
      </c>
      <c r="K118" s="4" t="s">
        <v>71</v>
      </c>
      <c r="L118" s="4" t="s">
        <v>582</v>
      </c>
      <c r="M118" s="4" t="s">
        <v>66</v>
      </c>
      <c r="N118" s="4" t="s">
        <v>843</v>
      </c>
      <c r="O118" s="5" t="s">
        <v>68</v>
      </c>
      <c r="P118" s="4" t="s">
        <v>861</v>
      </c>
      <c r="Q118" s="4" t="s">
        <v>862</v>
      </c>
      <c r="R118" s="21" t="s">
        <v>787</v>
      </c>
      <c r="S118" s="4" t="s">
        <v>863</v>
      </c>
      <c r="T118" s="4" t="s">
        <v>52</v>
      </c>
      <c r="U118" s="4" t="s">
        <v>51</v>
      </c>
      <c r="V118" s="4" t="s">
        <v>51</v>
      </c>
      <c r="W118" s="4" t="s">
        <v>51</v>
      </c>
      <c r="X118" s="4" t="s">
        <v>51</v>
      </c>
      <c r="Y118" s="4" t="s">
        <v>52</v>
      </c>
      <c r="Z118" s="4" t="s">
        <v>52</v>
      </c>
      <c r="AA118" s="4" t="s">
        <v>52</v>
      </c>
      <c r="AB118" s="4" t="s">
        <v>54</v>
      </c>
      <c r="AC118" s="4" t="s">
        <v>54</v>
      </c>
      <c r="AD118" s="4" t="s">
        <v>54</v>
      </c>
      <c r="AE118" s="9" t="s">
        <v>864</v>
      </c>
      <c r="AF118" s="7" t="s">
        <v>865</v>
      </c>
      <c r="AG118" s="7" t="s">
        <v>866</v>
      </c>
      <c r="AH118" s="7" t="s">
        <v>507</v>
      </c>
      <c r="AI118" s="5" t="s">
        <v>867</v>
      </c>
      <c r="AJ118" s="5" t="s">
        <v>868</v>
      </c>
      <c r="AK118" s="28"/>
      <c r="AL118" s="28"/>
      <c r="AM118" s="28"/>
      <c r="AN118" s="28"/>
      <c r="AO118" s="28"/>
      <c r="AP118" s="28"/>
      <c r="AQ118" s="28"/>
      <c r="AR118" s="28"/>
      <c r="AS118" s="28"/>
      <c r="AT118" s="28"/>
    </row>
    <row r="119" spans="1:46" s="1" customFormat="1" ht="207" customHeight="1" x14ac:dyDescent="0.25">
      <c r="A119" s="3">
        <v>108</v>
      </c>
      <c r="B119" s="3">
        <v>1720</v>
      </c>
      <c r="C119" s="3">
        <v>8</v>
      </c>
      <c r="D119" s="3">
        <v>2</v>
      </c>
      <c r="E119" s="8" t="s">
        <v>869</v>
      </c>
      <c r="F119" s="5" t="s">
        <v>870</v>
      </c>
      <c r="G119" s="5" t="s">
        <v>787</v>
      </c>
      <c r="H119" s="5" t="s">
        <v>829</v>
      </c>
      <c r="I119" s="4" t="s">
        <v>851</v>
      </c>
      <c r="J119" s="4" t="s">
        <v>808</v>
      </c>
      <c r="K119" s="4" t="s">
        <v>71</v>
      </c>
      <c r="L119" s="4" t="s">
        <v>582</v>
      </c>
      <c r="M119" s="4" t="s">
        <v>66</v>
      </c>
      <c r="N119" s="4" t="s">
        <v>843</v>
      </c>
      <c r="O119" s="5" t="s">
        <v>68</v>
      </c>
      <c r="P119" s="4" t="s">
        <v>861</v>
      </c>
      <c r="Q119" s="4" t="s">
        <v>862</v>
      </c>
      <c r="R119" s="21" t="s">
        <v>787</v>
      </c>
      <c r="S119" s="4" t="s">
        <v>863</v>
      </c>
      <c r="T119" s="4" t="s">
        <v>52</v>
      </c>
      <c r="U119" s="4" t="s">
        <v>51</v>
      </c>
      <c r="V119" s="4" t="s">
        <v>51</v>
      </c>
      <c r="W119" s="4" t="s">
        <v>51</v>
      </c>
      <c r="X119" s="4" t="s">
        <v>51</v>
      </c>
      <c r="Y119" s="4" t="s">
        <v>52</v>
      </c>
      <c r="Z119" s="4" t="s">
        <v>52</v>
      </c>
      <c r="AA119" s="4" t="s">
        <v>52</v>
      </c>
      <c r="AB119" s="4" t="s">
        <v>54</v>
      </c>
      <c r="AC119" s="4" t="s">
        <v>54</v>
      </c>
      <c r="AD119" s="4" t="s">
        <v>54</v>
      </c>
      <c r="AE119" s="9" t="s">
        <v>864</v>
      </c>
      <c r="AF119" s="7" t="s">
        <v>865</v>
      </c>
      <c r="AG119" s="7" t="s">
        <v>740</v>
      </c>
      <c r="AH119" s="7" t="s">
        <v>507</v>
      </c>
      <c r="AI119" s="5" t="s">
        <v>867</v>
      </c>
      <c r="AJ119" s="5" t="s">
        <v>868</v>
      </c>
      <c r="AK119" s="28"/>
      <c r="AL119" s="28"/>
      <c r="AM119" s="28"/>
      <c r="AN119" s="28"/>
      <c r="AO119" s="28"/>
      <c r="AP119" s="28"/>
      <c r="AQ119" s="28"/>
      <c r="AR119" s="28"/>
      <c r="AS119" s="28"/>
      <c r="AT119" s="28"/>
    </row>
    <row r="120" spans="1:46" s="1" customFormat="1" ht="207" customHeight="1" x14ac:dyDescent="0.25">
      <c r="A120" s="3">
        <v>109</v>
      </c>
      <c r="B120" s="3">
        <v>1720</v>
      </c>
      <c r="C120" s="3">
        <v>8</v>
      </c>
      <c r="D120" s="3">
        <v>3</v>
      </c>
      <c r="E120" s="8" t="s">
        <v>871</v>
      </c>
      <c r="F120" s="5" t="s">
        <v>872</v>
      </c>
      <c r="G120" s="5" t="s">
        <v>787</v>
      </c>
      <c r="H120" s="5" t="s">
        <v>829</v>
      </c>
      <c r="I120" s="4" t="s">
        <v>851</v>
      </c>
      <c r="J120" s="4" t="s">
        <v>808</v>
      </c>
      <c r="K120" s="4" t="s">
        <v>71</v>
      </c>
      <c r="L120" s="4" t="s">
        <v>582</v>
      </c>
      <c r="M120" s="4" t="s">
        <v>66</v>
      </c>
      <c r="N120" s="4" t="s">
        <v>843</v>
      </c>
      <c r="O120" s="5" t="s">
        <v>68</v>
      </c>
      <c r="P120" s="4" t="s">
        <v>861</v>
      </c>
      <c r="Q120" s="4" t="s">
        <v>862</v>
      </c>
      <c r="R120" s="21" t="s">
        <v>787</v>
      </c>
      <c r="S120" s="4" t="s">
        <v>873</v>
      </c>
      <c r="T120" s="4" t="s">
        <v>52</v>
      </c>
      <c r="U120" s="4" t="s">
        <v>51</v>
      </c>
      <c r="V120" s="4" t="s">
        <v>51</v>
      </c>
      <c r="W120" s="4" t="s">
        <v>51</v>
      </c>
      <c r="X120" s="4" t="s">
        <v>51</v>
      </c>
      <c r="Y120" s="4" t="s">
        <v>52</v>
      </c>
      <c r="Z120" s="4" t="s">
        <v>52</v>
      </c>
      <c r="AA120" s="4" t="s">
        <v>52</v>
      </c>
      <c r="AB120" s="4" t="s">
        <v>54</v>
      </c>
      <c r="AC120" s="4" t="s">
        <v>54</v>
      </c>
      <c r="AD120" s="4" t="s">
        <v>54</v>
      </c>
      <c r="AE120" s="9" t="s">
        <v>864</v>
      </c>
      <c r="AF120" s="7" t="s">
        <v>865</v>
      </c>
      <c r="AG120" s="7" t="s">
        <v>740</v>
      </c>
      <c r="AH120" s="7" t="s">
        <v>507</v>
      </c>
      <c r="AI120" s="5" t="s">
        <v>867</v>
      </c>
      <c r="AJ120" s="5" t="s">
        <v>868</v>
      </c>
      <c r="AK120" s="28"/>
      <c r="AL120" s="28"/>
      <c r="AM120" s="28"/>
      <c r="AN120" s="28"/>
      <c r="AO120" s="28"/>
      <c r="AP120" s="28"/>
      <c r="AQ120" s="28"/>
      <c r="AR120" s="28"/>
      <c r="AS120" s="28"/>
      <c r="AT120" s="28"/>
    </row>
    <row r="121" spans="1:46" s="1" customFormat="1" ht="207" customHeight="1" x14ac:dyDescent="0.25">
      <c r="A121" s="3">
        <v>110</v>
      </c>
      <c r="B121" s="3">
        <v>1720</v>
      </c>
      <c r="C121" s="3">
        <v>8</v>
      </c>
      <c r="D121" s="3">
        <v>4</v>
      </c>
      <c r="E121" s="8" t="s">
        <v>874</v>
      </c>
      <c r="F121" s="5" t="s">
        <v>875</v>
      </c>
      <c r="G121" s="5" t="s">
        <v>787</v>
      </c>
      <c r="H121" s="5" t="s">
        <v>829</v>
      </c>
      <c r="I121" s="4" t="s">
        <v>851</v>
      </c>
      <c r="J121" s="4" t="s">
        <v>808</v>
      </c>
      <c r="K121" s="4" t="s">
        <v>71</v>
      </c>
      <c r="L121" s="4" t="s">
        <v>582</v>
      </c>
      <c r="M121" s="4" t="s">
        <v>66</v>
      </c>
      <c r="N121" s="4" t="s">
        <v>843</v>
      </c>
      <c r="O121" s="5" t="s">
        <v>68</v>
      </c>
      <c r="P121" s="4" t="s">
        <v>861</v>
      </c>
      <c r="Q121" s="4" t="s">
        <v>862</v>
      </c>
      <c r="R121" s="21" t="s">
        <v>787</v>
      </c>
      <c r="S121" s="4" t="s">
        <v>863</v>
      </c>
      <c r="T121" s="4" t="s">
        <v>52</v>
      </c>
      <c r="U121" s="4" t="s">
        <v>51</v>
      </c>
      <c r="V121" s="4" t="s">
        <v>51</v>
      </c>
      <c r="W121" s="4" t="s">
        <v>51</v>
      </c>
      <c r="X121" s="4" t="s">
        <v>51</v>
      </c>
      <c r="Y121" s="4" t="s">
        <v>52</v>
      </c>
      <c r="Z121" s="4" t="s">
        <v>52</v>
      </c>
      <c r="AA121" s="4" t="s">
        <v>52</v>
      </c>
      <c r="AB121" s="4" t="s">
        <v>54</v>
      </c>
      <c r="AC121" s="4" t="s">
        <v>54</v>
      </c>
      <c r="AD121" s="4" t="s">
        <v>54</v>
      </c>
      <c r="AE121" s="9" t="s">
        <v>864</v>
      </c>
      <c r="AF121" s="7" t="s">
        <v>865</v>
      </c>
      <c r="AG121" s="7" t="s">
        <v>740</v>
      </c>
      <c r="AH121" s="7" t="s">
        <v>507</v>
      </c>
      <c r="AI121" s="5" t="s">
        <v>867</v>
      </c>
      <c r="AJ121" s="5" t="s">
        <v>868</v>
      </c>
      <c r="AK121" s="28"/>
      <c r="AL121" s="28"/>
      <c r="AM121" s="28"/>
      <c r="AN121" s="28"/>
      <c r="AO121" s="28"/>
      <c r="AP121" s="28"/>
      <c r="AQ121" s="28"/>
      <c r="AR121" s="28"/>
      <c r="AS121" s="28"/>
      <c r="AT121" s="28"/>
    </row>
    <row r="122" spans="1:46" s="1" customFormat="1" ht="207" customHeight="1" x14ac:dyDescent="0.25">
      <c r="A122" s="3">
        <v>111</v>
      </c>
      <c r="B122" s="3">
        <v>1720</v>
      </c>
      <c r="C122" s="3">
        <v>14</v>
      </c>
      <c r="D122" s="3" t="s">
        <v>71</v>
      </c>
      <c r="E122" s="8" t="s">
        <v>876</v>
      </c>
      <c r="F122" s="5" t="s">
        <v>877</v>
      </c>
      <c r="G122" s="5" t="s">
        <v>787</v>
      </c>
      <c r="H122" s="5" t="s">
        <v>829</v>
      </c>
      <c r="I122" s="4" t="s">
        <v>851</v>
      </c>
      <c r="J122" s="4" t="s">
        <v>808</v>
      </c>
      <c r="K122" s="4" t="s">
        <v>71</v>
      </c>
      <c r="L122" s="4" t="s">
        <v>582</v>
      </c>
      <c r="M122" s="4" t="s">
        <v>66</v>
      </c>
      <c r="N122" s="4" t="s">
        <v>843</v>
      </c>
      <c r="O122" s="5" t="s">
        <v>68</v>
      </c>
      <c r="P122" s="4" t="s">
        <v>861</v>
      </c>
      <c r="Q122" s="4" t="s">
        <v>862</v>
      </c>
      <c r="R122" s="21" t="s">
        <v>787</v>
      </c>
      <c r="S122" s="4" t="s">
        <v>863</v>
      </c>
      <c r="T122" s="4" t="s">
        <v>52</v>
      </c>
      <c r="U122" s="4" t="s">
        <v>51</v>
      </c>
      <c r="V122" s="4" t="s">
        <v>51</v>
      </c>
      <c r="W122" s="4" t="s">
        <v>51</v>
      </c>
      <c r="X122" s="4" t="s">
        <v>51</v>
      </c>
      <c r="Y122" s="4" t="s">
        <v>52</v>
      </c>
      <c r="Z122" s="4" t="s">
        <v>52</v>
      </c>
      <c r="AA122" s="4" t="s">
        <v>52</v>
      </c>
      <c r="AB122" s="4" t="s">
        <v>54</v>
      </c>
      <c r="AC122" s="4" t="s">
        <v>54</v>
      </c>
      <c r="AD122" s="4" t="s">
        <v>54</v>
      </c>
      <c r="AE122" s="9" t="s">
        <v>864</v>
      </c>
      <c r="AF122" s="7" t="s">
        <v>865</v>
      </c>
      <c r="AG122" s="7" t="s">
        <v>846</v>
      </c>
      <c r="AH122" s="7" t="s">
        <v>507</v>
      </c>
      <c r="AI122" s="5" t="s">
        <v>867</v>
      </c>
      <c r="AJ122" s="5" t="s">
        <v>868</v>
      </c>
      <c r="AK122" s="28"/>
      <c r="AL122" s="28"/>
      <c r="AM122" s="28"/>
      <c r="AN122" s="28"/>
      <c r="AO122" s="28"/>
      <c r="AP122" s="28"/>
      <c r="AQ122" s="28"/>
      <c r="AR122" s="28"/>
      <c r="AS122" s="28"/>
      <c r="AT122" s="28"/>
    </row>
    <row r="123" spans="1:46" s="1" customFormat="1" ht="207" customHeight="1" x14ac:dyDescent="0.25">
      <c r="A123" s="3">
        <v>112</v>
      </c>
      <c r="B123" s="3">
        <v>1720</v>
      </c>
      <c r="C123" s="3">
        <v>22</v>
      </c>
      <c r="D123" s="3">
        <v>2</v>
      </c>
      <c r="E123" s="8" t="s">
        <v>115</v>
      </c>
      <c r="F123" s="5" t="s">
        <v>878</v>
      </c>
      <c r="G123" s="5" t="s">
        <v>787</v>
      </c>
      <c r="H123" s="5" t="s">
        <v>829</v>
      </c>
      <c r="I123" s="4" t="s">
        <v>851</v>
      </c>
      <c r="J123" s="4" t="s">
        <v>808</v>
      </c>
      <c r="K123" s="4" t="s">
        <v>71</v>
      </c>
      <c r="L123" s="4" t="s">
        <v>582</v>
      </c>
      <c r="M123" s="4" t="s">
        <v>66</v>
      </c>
      <c r="N123" s="4" t="s">
        <v>843</v>
      </c>
      <c r="O123" s="5" t="s">
        <v>68</v>
      </c>
      <c r="P123" s="4" t="s">
        <v>861</v>
      </c>
      <c r="Q123" s="4" t="s">
        <v>862</v>
      </c>
      <c r="R123" s="21" t="s">
        <v>787</v>
      </c>
      <c r="S123" s="4" t="s">
        <v>863</v>
      </c>
      <c r="T123" s="4" t="s">
        <v>52</v>
      </c>
      <c r="U123" s="4" t="s">
        <v>51</v>
      </c>
      <c r="V123" s="4" t="s">
        <v>51</v>
      </c>
      <c r="W123" s="4" t="s">
        <v>51</v>
      </c>
      <c r="X123" s="4" t="s">
        <v>51</v>
      </c>
      <c r="Y123" s="4" t="s">
        <v>52</v>
      </c>
      <c r="Z123" s="4" t="s">
        <v>52</v>
      </c>
      <c r="AA123" s="4" t="s">
        <v>52</v>
      </c>
      <c r="AB123" s="4" t="s">
        <v>54</v>
      </c>
      <c r="AC123" s="4" t="s">
        <v>54</v>
      </c>
      <c r="AD123" s="4" t="s">
        <v>54</v>
      </c>
      <c r="AE123" s="9" t="s">
        <v>864</v>
      </c>
      <c r="AF123" s="7" t="s">
        <v>865</v>
      </c>
      <c r="AG123" s="7" t="s">
        <v>124</v>
      </c>
      <c r="AH123" s="7" t="s">
        <v>61</v>
      </c>
      <c r="AI123" s="5" t="s">
        <v>867</v>
      </c>
      <c r="AJ123" s="5" t="s">
        <v>868</v>
      </c>
      <c r="AK123" s="28"/>
      <c r="AL123" s="28"/>
      <c r="AM123" s="28"/>
      <c r="AN123" s="28"/>
      <c r="AO123" s="28"/>
      <c r="AP123" s="28"/>
      <c r="AQ123" s="28"/>
      <c r="AR123" s="28"/>
      <c r="AS123" s="28"/>
      <c r="AT123" s="28"/>
    </row>
    <row r="124" spans="1:46" s="1" customFormat="1" ht="207" customHeight="1" x14ac:dyDescent="0.25">
      <c r="A124" s="3">
        <v>113</v>
      </c>
      <c r="B124" s="3">
        <v>1720</v>
      </c>
      <c r="C124" s="3" t="s">
        <v>71</v>
      </c>
      <c r="D124" s="3" t="s">
        <v>71</v>
      </c>
      <c r="E124" s="8" t="s">
        <v>879</v>
      </c>
      <c r="F124" s="5" t="s">
        <v>880</v>
      </c>
      <c r="G124" s="5" t="s">
        <v>787</v>
      </c>
      <c r="H124" s="5" t="s">
        <v>881</v>
      </c>
      <c r="I124" s="4" t="s">
        <v>882</v>
      </c>
      <c r="J124" s="4" t="s">
        <v>883</v>
      </c>
      <c r="K124" s="4" t="s">
        <v>71</v>
      </c>
      <c r="L124" s="4" t="s">
        <v>582</v>
      </c>
      <c r="M124" s="4" t="s">
        <v>66</v>
      </c>
      <c r="N124" s="4" t="s">
        <v>884</v>
      </c>
      <c r="O124" s="5" t="s">
        <v>68</v>
      </c>
      <c r="P124" s="4" t="s">
        <v>885</v>
      </c>
      <c r="Q124" s="4" t="s">
        <v>312</v>
      </c>
      <c r="R124" s="21" t="s">
        <v>787</v>
      </c>
      <c r="S124" s="4"/>
      <c r="T124" s="4" t="s">
        <v>51</v>
      </c>
      <c r="U124" s="4" t="s">
        <v>51</v>
      </c>
      <c r="V124" s="4" t="s">
        <v>51</v>
      </c>
      <c r="W124" s="4" t="s">
        <v>51</v>
      </c>
      <c r="X124" s="4" t="s">
        <v>51</v>
      </c>
      <c r="Y124" s="4" t="s">
        <v>52</v>
      </c>
      <c r="Z124" s="4" t="s">
        <v>52</v>
      </c>
      <c r="AA124" s="4" t="s">
        <v>52</v>
      </c>
      <c r="AB124" s="4" t="s">
        <v>53</v>
      </c>
      <c r="AC124" s="4" t="s">
        <v>54</v>
      </c>
      <c r="AD124" s="4" t="s">
        <v>53</v>
      </c>
      <c r="AE124" s="9" t="s">
        <v>73</v>
      </c>
      <c r="AF124" s="7" t="s">
        <v>71</v>
      </c>
      <c r="AG124" s="7" t="s">
        <v>740</v>
      </c>
      <c r="AH124" s="7" t="s">
        <v>61</v>
      </c>
      <c r="AI124" s="5" t="s">
        <v>71</v>
      </c>
      <c r="AJ124" s="5"/>
      <c r="AK124" s="28"/>
      <c r="AL124" s="28"/>
      <c r="AM124" s="28"/>
      <c r="AN124" s="28"/>
      <c r="AO124" s="28"/>
      <c r="AP124" s="28"/>
      <c r="AQ124" s="28"/>
      <c r="AR124" s="28"/>
      <c r="AS124" s="28"/>
      <c r="AT124" s="28"/>
    </row>
    <row r="125" spans="1:46" s="1" customFormat="1" ht="207" customHeight="1" x14ac:dyDescent="0.25">
      <c r="A125" s="3">
        <v>114</v>
      </c>
      <c r="B125" s="3">
        <v>1720</v>
      </c>
      <c r="C125" s="3" t="s">
        <v>71</v>
      </c>
      <c r="D125" s="3" t="s">
        <v>71</v>
      </c>
      <c r="E125" s="8" t="s">
        <v>886</v>
      </c>
      <c r="F125" s="5" t="s">
        <v>887</v>
      </c>
      <c r="G125" s="5" t="s">
        <v>787</v>
      </c>
      <c r="H125" s="5" t="s">
        <v>726</v>
      </c>
      <c r="I125" s="4" t="s">
        <v>888</v>
      </c>
      <c r="J125" s="4" t="s">
        <v>889</v>
      </c>
      <c r="K125" s="4" t="s">
        <v>71</v>
      </c>
      <c r="L125" s="4" t="s">
        <v>582</v>
      </c>
      <c r="M125" s="4" t="s">
        <v>66</v>
      </c>
      <c r="N125" s="4" t="s">
        <v>886</v>
      </c>
      <c r="O125" s="5" t="s">
        <v>68</v>
      </c>
      <c r="P125" s="4" t="s">
        <v>890</v>
      </c>
      <c r="Q125" s="4" t="s">
        <v>312</v>
      </c>
      <c r="R125" s="21" t="s">
        <v>787</v>
      </c>
      <c r="S125" s="4" t="s">
        <v>71</v>
      </c>
      <c r="T125" s="4" t="s">
        <v>51</v>
      </c>
      <c r="U125" s="4" t="s">
        <v>51</v>
      </c>
      <c r="V125" s="4" t="s">
        <v>51</v>
      </c>
      <c r="W125" s="4" t="s">
        <v>51</v>
      </c>
      <c r="X125" s="4" t="s">
        <v>51</v>
      </c>
      <c r="Y125" s="4" t="s">
        <v>52</v>
      </c>
      <c r="Z125" s="4" t="s">
        <v>52</v>
      </c>
      <c r="AA125" s="4" t="s">
        <v>52</v>
      </c>
      <c r="AB125" s="4" t="s">
        <v>53</v>
      </c>
      <c r="AC125" s="4" t="s">
        <v>54</v>
      </c>
      <c r="AD125" s="4" t="s">
        <v>53</v>
      </c>
      <c r="AE125" s="9" t="s">
        <v>73</v>
      </c>
      <c r="AF125" s="7" t="s">
        <v>71</v>
      </c>
      <c r="AG125" s="7"/>
      <c r="AH125" s="7"/>
      <c r="AI125" s="5"/>
      <c r="AJ125" s="5"/>
      <c r="AK125" s="28"/>
      <c r="AL125" s="28"/>
      <c r="AM125" s="28"/>
      <c r="AN125" s="28"/>
      <c r="AO125" s="28"/>
      <c r="AP125" s="28"/>
      <c r="AQ125" s="28"/>
      <c r="AR125" s="28"/>
      <c r="AS125" s="28"/>
      <c r="AT125" s="28"/>
    </row>
    <row r="126" spans="1:46" ht="153" x14ac:dyDescent="0.25">
      <c r="A126" s="3">
        <v>115</v>
      </c>
      <c r="B126" s="3">
        <v>1200</v>
      </c>
      <c r="C126" s="3" t="s">
        <v>71</v>
      </c>
      <c r="D126" s="3" t="s">
        <v>71</v>
      </c>
      <c r="E126" s="8" t="s">
        <v>432</v>
      </c>
      <c r="F126" s="5" t="s">
        <v>433</v>
      </c>
      <c r="G126" s="5" t="s">
        <v>434</v>
      </c>
      <c r="H126" s="5" t="s">
        <v>435</v>
      </c>
      <c r="I126" s="4" t="s">
        <v>382</v>
      </c>
      <c r="J126" s="4" t="s">
        <v>436</v>
      </c>
      <c r="K126" s="4" t="s">
        <v>437</v>
      </c>
      <c r="L126" s="4" t="s">
        <v>436</v>
      </c>
      <c r="M126" s="4" t="s">
        <v>66</v>
      </c>
      <c r="N126" s="4" t="s">
        <v>438</v>
      </c>
      <c r="O126" s="5" t="s">
        <v>439</v>
      </c>
      <c r="P126" s="4" t="s">
        <v>440</v>
      </c>
      <c r="Q126" s="4" t="s">
        <v>441</v>
      </c>
      <c r="R126" s="21" t="s">
        <v>436</v>
      </c>
      <c r="S126" s="4" t="s">
        <v>442</v>
      </c>
      <c r="T126" s="4" t="s">
        <v>443</v>
      </c>
      <c r="U126" s="4" t="s">
        <v>443</v>
      </c>
      <c r="V126" s="4" t="s">
        <v>443</v>
      </c>
      <c r="W126" s="4" t="s">
        <v>443</v>
      </c>
      <c r="X126" s="4" t="s">
        <v>443</v>
      </c>
      <c r="Y126" s="4" t="s">
        <v>443</v>
      </c>
      <c r="Z126" s="4" t="s">
        <v>424</v>
      </c>
      <c r="AA126" s="4" t="s">
        <v>54</v>
      </c>
      <c r="AB126" s="4" t="s">
        <v>54</v>
      </c>
      <c r="AC126" s="4" t="s">
        <v>54</v>
      </c>
      <c r="AD126" s="4" t="s">
        <v>444</v>
      </c>
      <c r="AE126" s="9" t="s">
        <v>445</v>
      </c>
      <c r="AF126" s="7" t="s">
        <v>162</v>
      </c>
      <c r="AG126" s="7" t="s">
        <v>59</v>
      </c>
      <c r="AH126" s="7" t="s">
        <v>60</v>
      </c>
      <c r="AI126" s="5" t="s">
        <v>446</v>
      </c>
      <c r="AJ126" s="5"/>
    </row>
    <row r="127" spans="1:46" ht="216.75" x14ac:dyDescent="0.25">
      <c r="A127" s="3">
        <v>116</v>
      </c>
      <c r="B127" s="3">
        <v>1200</v>
      </c>
      <c r="C127" s="3" t="s">
        <v>71</v>
      </c>
      <c r="D127" s="3" t="s">
        <v>71</v>
      </c>
      <c r="E127" s="8" t="s">
        <v>447</v>
      </c>
      <c r="F127" s="5" t="s">
        <v>448</v>
      </c>
      <c r="G127" s="5" t="s">
        <v>434</v>
      </c>
      <c r="H127" s="5" t="s">
        <v>449</v>
      </c>
      <c r="I127" s="4" t="s">
        <v>382</v>
      </c>
      <c r="J127" s="4" t="s">
        <v>436</v>
      </c>
      <c r="K127" s="4" t="s">
        <v>450</v>
      </c>
      <c r="L127" s="4" t="s">
        <v>451</v>
      </c>
      <c r="M127" s="4" t="s">
        <v>66</v>
      </c>
      <c r="N127" s="4" t="s">
        <v>452</v>
      </c>
      <c r="O127" s="5" t="s">
        <v>453</v>
      </c>
      <c r="P127" s="4" t="s">
        <v>449</v>
      </c>
      <c r="Q127" s="4" t="s">
        <v>454</v>
      </c>
      <c r="R127" s="21" t="s">
        <v>436</v>
      </c>
      <c r="S127" s="4" t="s">
        <v>453</v>
      </c>
      <c r="T127" s="4" t="s">
        <v>443</v>
      </c>
      <c r="U127" s="4" t="s">
        <v>455</v>
      </c>
      <c r="V127" s="4" t="s">
        <v>443</v>
      </c>
      <c r="W127" s="4" t="s">
        <v>443</v>
      </c>
      <c r="X127" s="4" t="s">
        <v>443</v>
      </c>
      <c r="Y127" s="4" t="s">
        <v>443</v>
      </c>
      <c r="Z127" s="4" t="s">
        <v>424</v>
      </c>
      <c r="AA127" s="4" t="s">
        <v>54</v>
      </c>
      <c r="AB127" s="4" t="s">
        <v>54</v>
      </c>
      <c r="AC127" s="4" t="s">
        <v>54</v>
      </c>
      <c r="AD127" s="4" t="s">
        <v>453</v>
      </c>
      <c r="AE127" s="9" t="s">
        <v>453</v>
      </c>
      <c r="AF127" s="7" t="s">
        <v>162</v>
      </c>
      <c r="AG127" s="7" t="s">
        <v>59</v>
      </c>
      <c r="AH127" s="7" t="s">
        <v>60</v>
      </c>
      <c r="AI127" s="5" t="s">
        <v>456</v>
      </c>
      <c r="AJ127" s="5"/>
    </row>
    <row r="128" spans="1:46" ht="242.25" x14ac:dyDescent="0.25">
      <c r="A128" s="3">
        <v>117</v>
      </c>
      <c r="B128" s="3">
        <v>1200</v>
      </c>
      <c r="C128" s="3" t="s">
        <v>71</v>
      </c>
      <c r="D128" s="3" t="s">
        <v>71</v>
      </c>
      <c r="E128" s="8" t="s">
        <v>457</v>
      </c>
      <c r="F128" s="5" t="s">
        <v>458</v>
      </c>
      <c r="G128" s="5" t="s">
        <v>434</v>
      </c>
      <c r="H128" s="5" t="s">
        <v>459</v>
      </c>
      <c r="I128" s="4" t="s">
        <v>382</v>
      </c>
      <c r="J128" s="4" t="s">
        <v>460</v>
      </c>
      <c r="K128" s="4" t="s">
        <v>437</v>
      </c>
      <c r="L128" s="4" t="s">
        <v>451</v>
      </c>
      <c r="M128" s="4" t="s">
        <v>66</v>
      </c>
      <c r="N128" s="4" t="s">
        <v>461</v>
      </c>
      <c r="O128" s="5" t="s">
        <v>462</v>
      </c>
      <c r="P128" s="4" t="s">
        <v>449</v>
      </c>
      <c r="Q128" s="4" t="s">
        <v>463</v>
      </c>
      <c r="R128" s="21"/>
      <c r="S128" s="4" t="s">
        <v>464</v>
      </c>
      <c r="T128" s="4" t="s">
        <v>443</v>
      </c>
      <c r="U128" s="4" t="s">
        <v>465</v>
      </c>
      <c r="V128" s="4" t="s">
        <v>423</v>
      </c>
      <c r="W128" s="4" t="s">
        <v>466</v>
      </c>
      <c r="X128" s="4" t="s">
        <v>465</v>
      </c>
      <c r="Y128" s="4" t="s">
        <v>465</v>
      </c>
      <c r="Z128" s="4" t="s">
        <v>465</v>
      </c>
      <c r="AA128" s="4" t="s">
        <v>54</v>
      </c>
      <c r="AB128" s="4" t="s">
        <v>54</v>
      </c>
      <c r="AC128" s="4" t="s">
        <v>54</v>
      </c>
      <c r="AD128" s="4" t="s">
        <v>462</v>
      </c>
      <c r="AE128" s="9" t="s">
        <v>462</v>
      </c>
      <c r="AF128" s="7" t="s">
        <v>467</v>
      </c>
      <c r="AG128" s="7" t="s">
        <v>59</v>
      </c>
      <c r="AH128" s="7" t="s">
        <v>60</v>
      </c>
      <c r="AI128" s="5" t="s">
        <v>468</v>
      </c>
      <c r="AJ128" s="5"/>
    </row>
    <row r="129" spans="1:36" ht="76.5" x14ac:dyDescent="0.25">
      <c r="A129" s="3">
        <v>118</v>
      </c>
      <c r="B129" s="3">
        <v>1200</v>
      </c>
      <c r="C129" s="3" t="s">
        <v>71</v>
      </c>
      <c r="D129" s="3" t="s">
        <v>71</v>
      </c>
      <c r="E129" s="8" t="s">
        <v>469</v>
      </c>
      <c r="F129" s="5" t="s">
        <v>470</v>
      </c>
      <c r="G129" s="5" t="s">
        <v>471</v>
      </c>
      <c r="H129" s="5" t="s">
        <v>472</v>
      </c>
      <c r="I129" s="4" t="s">
        <v>382</v>
      </c>
      <c r="J129" s="4" t="s">
        <v>436</v>
      </c>
      <c r="K129" s="4" t="s">
        <v>473</v>
      </c>
      <c r="L129" s="4" t="s">
        <v>52</v>
      </c>
      <c r="M129" s="4" t="s">
        <v>66</v>
      </c>
      <c r="N129" s="4" t="s">
        <v>473</v>
      </c>
      <c r="O129" s="5" t="s">
        <v>474</v>
      </c>
      <c r="P129" s="4" t="s">
        <v>472</v>
      </c>
      <c r="Q129" s="4" t="s">
        <v>463</v>
      </c>
      <c r="R129" s="21" t="s">
        <v>436</v>
      </c>
      <c r="S129" s="4" t="s">
        <v>475</v>
      </c>
      <c r="T129" s="4" t="s">
        <v>423</v>
      </c>
      <c r="U129" s="4" t="s">
        <v>423</v>
      </c>
      <c r="V129" s="4" t="s">
        <v>423</v>
      </c>
      <c r="W129" s="4" t="s">
        <v>423</v>
      </c>
      <c r="X129" s="4" t="s">
        <v>423</v>
      </c>
      <c r="Y129" s="4" t="s">
        <v>423</v>
      </c>
      <c r="Z129" s="4" t="s">
        <v>424</v>
      </c>
      <c r="AA129" s="4" t="s">
        <v>54</v>
      </c>
      <c r="AB129" s="4" t="s">
        <v>54</v>
      </c>
      <c r="AC129" s="4" t="s">
        <v>54</v>
      </c>
      <c r="AD129" s="4" t="s">
        <v>475</v>
      </c>
      <c r="AE129" s="9" t="s">
        <v>475</v>
      </c>
      <c r="AF129" s="7" t="s">
        <v>476</v>
      </c>
      <c r="AG129" s="7" t="s">
        <v>59</v>
      </c>
      <c r="AH129" s="7" t="s">
        <v>60</v>
      </c>
      <c r="AI129" s="5"/>
      <c r="AJ129" s="5"/>
    </row>
    <row r="130" spans="1:36" ht="204" x14ac:dyDescent="0.25">
      <c r="A130" s="3">
        <v>119</v>
      </c>
      <c r="B130" s="3">
        <v>1200</v>
      </c>
      <c r="C130" s="3" t="s">
        <v>71</v>
      </c>
      <c r="D130" s="3" t="s">
        <v>71</v>
      </c>
      <c r="E130" s="8" t="s">
        <v>477</v>
      </c>
      <c r="F130" s="5" t="s">
        <v>478</v>
      </c>
      <c r="G130" s="5" t="s">
        <v>479</v>
      </c>
      <c r="H130" s="5" t="s">
        <v>480</v>
      </c>
      <c r="I130" s="4" t="s">
        <v>481</v>
      </c>
      <c r="J130" s="4" t="s">
        <v>71</v>
      </c>
      <c r="K130" s="4" t="s">
        <v>482</v>
      </c>
      <c r="L130" s="4" t="s">
        <v>483</v>
      </c>
      <c r="M130" s="4" t="s">
        <v>484</v>
      </c>
      <c r="N130" s="4" t="s">
        <v>485</v>
      </c>
      <c r="O130" s="5" t="s">
        <v>486</v>
      </c>
      <c r="P130" s="4" t="s">
        <v>487</v>
      </c>
      <c r="Q130" s="4" t="s">
        <v>488</v>
      </c>
      <c r="R130" s="21" t="s">
        <v>71</v>
      </c>
      <c r="S130" s="4" t="s">
        <v>71</v>
      </c>
      <c r="T130" s="4" t="s">
        <v>423</v>
      </c>
      <c r="U130" s="4" t="s">
        <v>423</v>
      </c>
      <c r="V130" s="4" t="s">
        <v>423</v>
      </c>
      <c r="W130" s="4" t="s">
        <v>423</v>
      </c>
      <c r="X130" s="4" t="s">
        <v>423</v>
      </c>
      <c r="Y130" s="4" t="s">
        <v>423</v>
      </c>
      <c r="Z130" s="4" t="s">
        <v>424</v>
      </c>
      <c r="AA130" s="4" t="s">
        <v>54</v>
      </c>
      <c r="AB130" s="4" t="s">
        <v>54</v>
      </c>
      <c r="AC130" s="4" t="s">
        <v>54</v>
      </c>
      <c r="AD130" s="4" t="s">
        <v>486</v>
      </c>
      <c r="AE130" s="9" t="s">
        <v>486</v>
      </c>
      <c r="AF130" s="7" t="s">
        <v>489</v>
      </c>
      <c r="AG130" s="7" t="s">
        <v>111</v>
      </c>
      <c r="AH130" s="7" t="s">
        <v>60</v>
      </c>
      <c r="AI130" s="5" t="s">
        <v>468</v>
      </c>
      <c r="AJ130" s="5"/>
    </row>
    <row r="131" spans="1:36" ht="178.5" x14ac:dyDescent="0.25">
      <c r="A131" s="3">
        <v>120</v>
      </c>
      <c r="B131" s="3">
        <v>1200</v>
      </c>
      <c r="C131" s="3" t="s">
        <v>71</v>
      </c>
      <c r="D131" s="3" t="s">
        <v>71</v>
      </c>
      <c r="E131" s="8" t="s">
        <v>490</v>
      </c>
      <c r="F131" s="5" t="s">
        <v>491</v>
      </c>
      <c r="G131" s="5" t="s">
        <v>479</v>
      </c>
      <c r="H131" s="5" t="s">
        <v>492</v>
      </c>
      <c r="I131" s="4" t="s">
        <v>493</v>
      </c>
      <c r="J131" s="4" t="s">
        <v>71</v>
      </c>
      <c r="K131" s="4" t="s">
        <v>450</v>
      </c>
      <c r="L131" s="4" t="s">
        <v>483</v>
      </c>
      <c r="M131" s="4" t="s">
        <v>484</v>
      </c>
      <c r="N131" s="4" t="s">
        <v>485</v>
      </c>
      <c r="O131" s="5" t="s">
        <v>494</v>
      </c>
      <c r="P131" s="4" t="s">
        <v>495</v>
      </c>
      <c r="Q131" s="4" t="s">
        <v>496</v>
      </c>
      <c r="R131" s="21" t="s">
        <v>71</v>
      </c>
      <c r="S131" s="4" t="s">
        <v>494</v>
      </c>
      <c r="T131" s="4" t="s">
        <v>423</v>
      </c>
      <c r="U131" s="4" t="s">
        <v>424</v>
      </c>
      <c r="V131" s="4" t="s">
        <v>423</v>
      </c>
      <c r="W131" s="4" t="s">
        <v>423</v>
      </c>
      <c r="X131" s="4" t="s">
        <v>423</v>
      </c>
      <c r="Y131" s="4" t="s">
        <v>423</v>
      </c>
      <c r="Z131" s="4" t="s">
        <v>424</v>
      </c>
      <c r="AA131" s="4" t="s">
        <v>54</v>
      </c>
      <c r="AB131" s="4" t="s">
        <v>54</v>
      </c>
      <c r="AC131" s="4" t="s">
        <v>54</v>
      </c>
      <c r="AD131" s="4" t="s">
        <v>372</v>
      </c>
      <c r="AE131" s="9" t="s">
        <v>494</v>
      </c>
      <c r="AF131" s="7" t="s">
        <v>489</v>
      </c>
      <c r="AG131" s="7" t="s">
        <v>111</v>
      </c>
      <c r="AH131" s="7" t="s">
        <v>60</v>
      </c>
      <c r="AI131" s="5" t="s">
        <v>497</v>
      </c>
      <c r="AJ131" s="5"/>
    </row>
    <row r="132" spans="1:36" ht="153" x14ac:dyDescent="0.25">
      <c r="A132" s="3">
        <v>121</v>
      </c>
      <c r="B132" s="3">
        <v>1200</v>
      </c>
      <c r="C132" s="3" t="s">
        <v>71</v>
      </c>
      <c r="D132" s="3" t="s">
        <v>71</v>
      </c>
      <c r="E132" s="8" t="s">
        <v>921</v>
      </c>
      <c r="F132" s="5" t="s">
        <v>922</v>
      </c>
      <c r="G132" s="5" t="s">
        <v>479</v>
      </c>
      <c r="H132" s="5" t="s">
        <v>363</v>
      </c>
      <c r="I132" s="4" t="s">
        <v>500</v>
      </c>
      <c r="J132" s="4" t="s">
        <v>71</v>
      </c>
      <c r="K132" s="4" t="s">
        <v>501</v>
      </c>
      <c r="L132" s="4" t="s">
        <v>502</v>
      </c>
      <c r="M132" s="4" t="s">
        <v>66</v>
      </c>
      <c r="N132" s="4" t="s">
        <v>503</v>
      </c>
      <c r="O132" s="5" t="s">
        <v>504</v>
      </c>
      <c r="P132" s="4" t="s">
        <v>440</v>
      </c>
      <c r="Q132" s="4" t="s">
        <v>505</v>
      </c>
      <c r="R132" s="21" t="s">
        <v>506</v>
      </c>
      <c r="S132" s="4" t="s">
        <v>504</v>
      </c>
      <c r="T132" s="4" t="s">
        <v>423</v>
      </c>
      <c r="U132" s="4" t="s">
        <v>423</v>
      </c>
      <c r="V132" s="4" t="s">
        <v>423</v>
      </c>
      <c r="W132" s="4" t="s">
        <v>423</v>
      </c>
      <c r="X132" s="4" t="s">
        <v>423</v>
      </c>
      <c r="Y132" s="4" t="s">
        <v>423</v>
      </c>
      <c r="Z132" s="4" t="s">
        <v>424</v>
      </c>
      <c r="AA132" s="4" t="s">
        <v>54</v>
      </c>
      <c r="AB132" s="4" t="s">
        <v>54</v>
      </c>
      <c r="AC132" s="4" t="s">
        <v>54</v>
      </c>
      <c r="AD132" s="4" t="s">
        <v>504</v>
      </c>
      <c r="AE132" s="9" t="s">
        <v>504</v>
      </c>
      <c r="AF132" s="7" t="s">
        <v>162</v>
      </c>
      <c r="AG132" s="7" t="s">
        <v>507</v>
      </c>
      <c r="AH132" s="7" t="s">
        <v>60</v>
      </c>
      <c r="AI132" s="5" t="s">
        <v>508</v>
      </c>
      <c r="AJ132" s="5"/>
    </row>
    <row r="133" spans="1:36" ht="178.5" x14ac:dyDescent="0.25">
      <c r="A133" s="3">
        <v>122</v>
      </c>
      <c r="B133" s="3">
        <v>1160</v>
      </c>
      <c r="C133" s="3" t="s">
        <v>71</v>
      </c>
      <c r="D133" s="3" t="s">
        <v>71</v>
      </c>
      <c r="E133" s="8" t="s">
        <v>911</v>
      </c>
      <c r="F133" s="5" t="s">
        <v>918</v>
      </c>
      <c r="G133" s="5" t="s">
        <v>923</v>
      </c>
      <c r="H133" s="5" t="s">
        <v>363</v>
      </c>
      <c r="I133" s="4" t="s">
        <v>500</v>
      </c>
      <c r="J133" s="4" t="s">
        <v>71</v>
      </c>
      <c r="K133" s="4" t="s">
        <v>71</v>
      </c>
      <c r="L133" s="4" t="s">
        <v>502</v>
      </c>
      <c r="M133" s="4" t="s">
        <v>66</v>
      </c>
      <c r="N133" s="4" t="s">
        <v>924</v>
      </c>
      <c r="O133" s="5" t="s">
        <v>926</v>
      </c>
      <c r="P133" s="4" t="s">
        <v>440</v>
      </c>
      <c r="Q133" s="4" t="s">
        <v>505</v>
      </c>
      <c r="R133" s="21" t="s">
        <v>933</v>
      </c>
      <c r="S133" s="4" t="s">
        <v>926</v>
      </c>
      <c r="T133" s="4" t="s">
        <v>423</v>
      </c>
      <c r="U133" s="4" t="s">
        <v>423</v>
      </c>
      <c r="V133" s="4" t="s">
        <v>423</v>
      </c>
      <c r="W133" s="4" t="s">
        <v>423</v>
      </c>
      <c r="X133" s="4" t="s">
        <v>423</v>
      </c>
      <c r="Y133" s="4" t="s">
        <v>423</v>
      </c>
      <c r="Z133" s="4" t="s">
        <v>424</v>
      </c>
      <c r="AA133" s="4" t="s">
        <v>54</v>
      </c>
      <c r="AB133" s="4" t="s">
        <v>54</v>
      </c>
      <c r="AC133" s="4" t="s">
        <v>54</v>
      </c>
      <c r="AD133" s="4" t="s">
        <v>372</v>
      </c>
      <c r="AE133" s="9" t="s">
        <v>71</v>
      </c>
      <c r="AF133" s="7" t="s">
        <v>162</v>
      </c>
      <c r="AG133" s="7" t="s">
        <v>507</v>
      </c>
      <c r="AH133" s="7" t="s">
        <v>60</v>
      </c>
      <c r="AI133" s="5" t="s">
        <v>508</v>
      </c>
      <c r="AJ133" s="5" t="s">
        <v>868</v>
      </c>
    </row>
    <row r="134" spans="1:36" ht="153" x14ac:dyDescent="0.25">
      <c r="A134" s="3">
        <v>123</v>
      </c>
      <c r="B134" s="3">
        <v>1160</v>
      </c>
      <c r="C134" s="3" t="s">
        <v>71</v>
      </c>
      <c r="D134" s="3" t="s">
        <v>71</v>
      </c>
      <c r="E134" s="8" t="s">
        <v>912</v>
      </c>
      <c r="F134" s="5" t="s">
        <v>918</v>
      </c>
      <c r="G134" s="5" t="s">
        <v>923</v>
      </c>
      <c r="H134" s="5" t="s">
        <v>363</v>
      </c>
      <c r="I134" s="4" t="s">
        <v>500</v>
      </c>
      <c r="J134" s="4" t="s">
        <v>71</v>
      </c>
      <c r="K134" s="4" t="s">
        <v>71</v>
      </c>
      <c r="L134" s="4" t="s">
        <v>502</v>
      </c>
      <c r="M134" s="4" t="s">
        <v>66</v>
      </c>
      <c r="N134" s="4" t="s">
        <v>924</v>
      </c>
      <c r="O134" s="5" t="s">
        <v>926</v>
      </c>
      <c r="P134" s="4" t="s">
        <v>928</v>
      </c>
      <c r="Q134" s="4" t="s">
        <v>505</v>
      </c>
      <c r="R134" s="21" t="s">
        <v>934</v>
      </c>
      <c r="S134" s="4" t="s">
        <v>926</v>
      </c>
      <c r="T134" s="4" t="s">
        <v>423</v>
      </c>
      <c r="U134" s="4" t="s">
        <v>423</v>
      </c>
      <c r="V134" s="4" t="s">
        <v>423</v>
      </c>
      <c r="W134" s="4" t="s">
        <v>423</v>
      </c>
      <c r="X134" s="4" t="s">
        <v>423</v>
      </c>
      <c r="Y134" s="4" t="s">
        <v>423</v>
      </c>
      <c r="Z134" s="4" t="s">
        <v>424</v>
      </c>
      <c r="AA134" s="4" t="s">
        <v>54</v>
      </c>
      <c r="AB134" s="4" t="s">
        <v>54</v>
      </c>
      <c r="AC134" s="4" t="s">
        <v>54</v>
      </c>
      <c r="AD134" s="4" t="s">
        <v>372</v>
      </c>
      <c r="AE134" s="9" t="s">
        <v>71</v>
      </c>
      <c r="AF134" s="7" t="s">
        <v>162</v>
      </c>
      <c r="AG134" s="7" t="s">
        <v>507</v>
      </c>
      <c r="AH134" s="7" t="s">
        <v>60</v>
      </c>
      <c r="AI134" s="5" t="s">
        <v>508</v>
      </c>
      <c r="AJ134" s="5" t="s">
        <v>868</v>
      </c>
    </row>
    <row r="135" spans="1:36" ht="165.75" x14ac:dyDescent="0.25">
      <c r="A135" s="3">
        <v>124</v>
      </c>
      <c r="B135" s="3">
        <v>1160</v>
      </c>
      <c r="C135" s="3" t="s">
        <v>71</v>
      </c>
      <c r="D135" s="3" t="s">
        <v>71</v>
      </c>
      <c r="E135" s="8" t="s">
        <v>913</v>
      </c>
      <c r="F135" s="5" t="s">
        <v>919</v>
      </c>
      <c r="G135" s="5" t="s">
        <v>923</v>
      </c>
      <c r="H135" s="5" t="s">
        <v>363</v>
      </c>
      <c r="I135" s="4" t="s">
        <v>500</v>
      </c>
      <c r="J135" s="4" t="s">
        <v>71</v>
      </c>
      <c r="K135" s="4" t="s">
        <v>71</v>
      </c>
      <c r="L135" s="4" t="s">
        <v>502</v>
      </c>
      <c r="M135" s="4" t="s">
        <v>66</v>
      </c>
      <c r="N135" s="4" t="s">
        <v>924</v>
      </c>
      <c r="O135" s="5">
        <v>10216175</v>
      </c>
      <c r="P135" s="4" t="s">
        <v>929</v>
      </c>
      <c r="Q135" s="4" t="s">
        <v>505</v>
      </c>
      <c r="R135" s="21" t="s">
        <v>935</v>
      </c>
      <c r="S135" s="4">
        <v>10216175</v>
      </c>
      <c r="T135" s="4" t="s">
        <v>423</v>
      </c>
      <c r="U135" s="4" t="s">
        <v>423</v>
      </c>
      <c r="V135" s="4" t="s">
        <v>423</v>
      </c>
      <c r="W135" s="4" t="s">
        <v>423</v>
      </c>
      <c r="X135" s="4" t="s">
        <v>423</v>
      </c>
      <c r="Y135" s="4" t="s">
        <v>423</v>
      </c>
      <c r="Z135" s="4" t="s">
        <v>424</v>
      </c>
      <c r="AA135" s="4" t="s">
        <v>53</v>
      </c>
      <c r="AB135" s="4" t="s">
        <v>53</v>
      </c>
      <c r="AC135" s="4" t="s">
        <v>53</v>
      </c>
      <c r="AD135" s="4" t="s">
        <v>372</v>
      </c>
      <c r="AE135" s="9" t="s">
        <v>71</v>
      </c>
      <c r="AF135" s="7" t="s">
        <v>162</v>
      </c>
      <c r="AG135" s="7" t="s">
        <v>507</v>
      </c>
      <c r="AH135" s="7" t="s">
        <v>60</v>
      </c>
      <c r="AI135" s="5" t="s">
        <v>508</v>
      </c>
      <c r="AJ135" s="5" t="s">
        <v>868</v>
      </c>
    </row>
    <row r="136" spans="1:36" ht="127.5" x14ac:dyDescent="0.25">
      <c r="A136" s="3">
        <v>125</v>
      </c>
      <c r="B136" s="3">
        <v>1160</v>
      </c>
      <c r="C136" s="3" t="s">
        <v>71</v>
      </c>
      <c r="D136" s="3" t="s">
        <v>71</v>
      </c>
      <c r="E136" s="8" t="s">
        <v>914</v>
      </c>
      <c r="F136" s="5" t="s">
        <v>920</v>
      </c>
      <c r="G136" s="5" t="s">
        <v>923</v>
      </c>
      <c r="H136" s="5" t="s">
        <v>363</v>
      </c>
      <c r="I136" s="4" t="s">
        <v>500</v>
      </c>
      <c r="J136" s="4" t="s">
        <v>71</v>
      </c>
      <c r="K136" s="4" t="s">
        <v>71</v>
      </c>
      <c r="L136" s="4" t="s">
        <v>502</v>
      </c>
      <c r="M136" s="4" t="s">
        <v>66</v>
      </c>
      <c r="N136" s="4" t="s">
        <v>924</v>
      </c>
      <c r="O136" s="5">
        <v>10216160</v>
      </c>
      <c r="P136" s="4" t="s">
        <v>929</v>
      </c>
      <c r="Q136" s="4" t="s">
        <v>505</v>
      </c>
      <c r="R136" s="21" t="s">
        <v>341</v>
      </c>
      <c r="S136" s="4">
        <v>10216160</v>
      </c>
      <c r="T136" s="4" t="s">
        <v>423</v>
      </c>
      <c r="U136" s="4" t="s">
        <v>423</v>
      </c>
      <c r="V136" s="4" t="s">
        <v>423</v>
      </c>
      <c r="W136" s="4" t="s">
        <v>423</v>
      </c>
      <c r="X136" s="4" t="s">
        <v>423</v>
      </c>
      <c r="Y136" s="4" t="s">
        <v>423</v>
      </c>
      <c r="Z136" s="4" t="s">
        <v>424</v>
      </c>
      <c r="AA136" s="4" t="s">
        <v>53</v>
      </c>
      <c r="AB136" s="4" t="s">
        <v>53</v>
      </c>
      <c r="AC136" s="4" t="s">
        <v>53</v>
      </c>
      <c r="AD136" s="4" t="s">
        <v>372</v>
      </c>
      <c r="AE136" s="9" t="s">
        <v>71</v>
      </c>
      <c r="AF136" s="7" t="s">
        <v>162</v>
      </c>
      <c r="AG136" s="7" t="s">
        <v>507</v>
      </c>
      <c r="AH136" s="7" t="s">
        <v>60</v>
      </c>
      <c r="AI136" s="5" t="s">
        <v>508</v>
      </c>
      <c r="AJ136" s="5" t="s">
        <v>868</v>
      </c>
    </row>
    <row r="137" spans="1:36" ht="127.5" x14ac:dyDescent="0.25">
      <c r="A137" s="3">
        <v>126</v>
      </c>
      <c r="B137" s="3">
        <v>1160</v>
      </c>
      <c r="C137" s="3" t="s">
        <v>71</v>
      </c>
      <c r="D137" s="3" t="s">
        <v>71</v>
      </c>
      <c r="E137" s="8" t="s">
        <v>914</v>
      </c>
      <c r="F137" s="5" t="s">
        <v>920</v>
      </c>
      <c r="G137" s="5" t="s">
        <v>923</v>
      </c>
      <c r="H137" s="5" t="s">
        <v>363</v>
      </c>
      <c r="I137" s="4" t="s">
        <v>500</v>
      </c>
      <c r="J137" s="4" t="s">
        <v>71</v>
      </c>
      <c r="K137" s="4" t="s">
        <v>71</v>
      </c>
      <c r="L137" s="4" t="s">
        <v>502</v>
      </c>
      <c r="M137" s="4" t="s">
        <v>66</v>
      </c>
      <c r="N137" s="4" t="s">
        <v>924</v>
      </c>
      <c r="O137" s="5">
        <v>10216160</v>
      </c>
      <c r="P137" s="4" t="s">
        <v>929</v>
      </c>
      <c r="Q137" s="4" t="s">
        <v>505</v>
      </c>
      <c r="R137" s="21" t="s">
        <v>936</v>
      </c>
      <c r="S137" s="4">
        <v>10216160</v>
      </c>
      <c r="T137" s="4" t="s">
        <v>423</v>
      </c>
      <c r="U137" s="4" t="s">
        <v>423</v>
      </c>
      <c r="V137" s="4" t="s">
        <v>423</v>
      </c>
      <c r="W137" s="4" t="s">
        <v>423</v>
      </c>
      <c r="X137" s="4" t="s">
        <v>423</v>
      </c>
      <c r="Y137" s="4" t="s">
        <v>423</v>
      </c>
      <c r="Z137" s="4" t="s">
        <v>424</v>
      </c>
      <c r="AA137" s="4" t="s">
        <v>53</v>
      </c>
      <c r="AB137" s="4" t="s">
        <v>53</v>
      </c>
      <c r="AC137" s="4" t="s">
        <v>53</v>
      </c>
      <c r="AD137" s="4" t="s">
        <v>372</v>
      </c>
      <c r="AE137" s="9" t="s">
        <v>71</v>
      </c>
      <c r="AF137" s="7" t="s">
        <v>162</v>
      </c>
      <c r="AG137" s="7" t="s">
        <v>507</v>
      </c>
      <c r="AH137" s="7" t="s">
        <v>60</v>
      </c>
      <c r="AI137" s="5" t="s">
        <v>508</v>
      </c>
      <c r="AJ137" s="5" t="s">
        <v>868</v>
      </c>
    </row>
    <row r="138" spans="1:36" ht="127.5" x14ac:dyDescent="0.25">
      <c r="A138" s="3">
        <v>127</v>
      </c>
      <c r="B138" s="3">
        <v>1160</v>
      </c>
      <c r="C138" s="3" t="s">
        <v>71</v>
      </c>
      <c r="D138" s="3" t="s">
        <v>71</v>
      </c>
      <c r="E138" s="8" t="s">
        <v>915</v>
      </c>
      <c r="F138" s="5" t="s">
        <v>942</v>
      </c>
      <c r="G138" s="5" t="s">
        <v>923</v>
      </c>
      <c r="H138" s="5" t="s">
        <v>363</v>
      </c>
      <c r="I138" s="4" t="s">
        <v>500</v>
      </c>
      <c r="J138" s="4" t="s">
        <v>71</v>
      </c>
      <c r="K138" s="4" t="s">
        <v>71</v>
      </c>
      <c r="L138" s="4" t="s">
        <v>502</v>
      </c>
      <c r="M138" s="4" t="s">
        <v>66</v>
      </c>
      <c r="N138" s="4" t="s">
        <v>925</v>
      </c>
      <c r="O138" s="5" t="s">
        <v>927</v>
      </c>
      <c r="P138" s="4" t="s">
        <v>929</v>
      </c>
      <c r="Q138" s="4" t="s">
        <v>505</v>
      </c>
      <c r="R138" s="21" t="s">
        <v>937</v>
      </c>
      <c r="S138" s="4" t="s">
        <v>927</v>
      </c>
      <c r="T138" s="4" t="s">
        <v>423</v>
      </c>
      <c r="U138" s="4" t="s">
        <v>423</v>
      </c>
      <c r="V138" s="4" t="s">
        <v>423</v>
      </c>
      <c r="W138" s="4" t="s">
        <v>423</v>
      </c>
      <c r="X138" s="4" t="s">
        <v>423</v>
      </c>
      <c r="Y138" s="4" t="s">
        <v>423</v>
      </c>
      <c r="Z138" s="4" t="s">
        <v>424</v>
      </c>
      <c r="AA138" s="4" t="s">
        <v>53</v>
      </c>
      <c r="AB138" s="4" t="s">
        <v>53</v>
      </c>
      <c r="AC138" s="4" t="s">
        <v>53</v>
      </c>
      <c r="AD138" s="4" t="s">
        <v>372</v>
      </c>
      <c r="AE138" s="9" t="s">
        <v>71</v>
      </c>
      <c r="AF138" s="7" t="s">
        <v>162</v>
      </c>
      <c r="AG138" s="7" t="s">
        <v>507</v>
      </c>
      <c r="AH138" s="7" t="s">
        <v>60</v>
      </c>
      <c r="AI138" s="5" t="s">
        <v>508</v>
      </c>
      <c r="AJ138" s="5" t="s">
        <v>868</v>
      </c>
    </row>
    <row r="139" spans="1:36" ht="165.75" x14ac:dyDescent="0.25">
      <c r="A139" s="3">
        <v>128</v>
      </c>
      <c r="B139" s="3">
        <v>1160</v>
      </c>
      <c r="C139" s="3" t="s">
        <v>71</v>
      </c>
      <c r="D139" s="3" t="s">
        <v>71</v>
      </c>
      <c r="E139" s="8" t="s">
        <v>498</v>
      </c>
      <c r="F139" s="5" t="s">
        <v>499</v>
      </c>
      <c r="G139" s="5" t="s">
        <v>923</v>
      </c>
      <c r="H139" s="5" t="s">
        <v>363</v>
      </c>
      <c r="I139" s="4" t="s">
        <v>500</v>
      </c>
      <c r="J139" s="4" t="s">
        <v>71</v>
      </c>
      <c r="K139" s="4" t="s">
        <v>71</v>
      </c>
      <c r="L139" s="4" t="s">
        <v>502</v>
      </c>
      <c r="M139" s="4" t="s">
        <v>66</v>
      </c>
      <c r="N139" s="4" t="s">
        <v>925</v>
      </c>
      <c r="O139" s="5" t="s">
        <v>927</v>
      </c>
      <c r="P139" s="4" t="s">
        <v>930</v>
      </c>
      <c r="Q139" s="4" t="s">
        <v>505</v>
      </c>
      <c r="R139" s="21" t="s">
        <v>935</v>
      </c>
      <c r="S139" s="4" t="s">
        <v>927</v>
      </c>
      <c r="T139" s="4" t="s">
        <v>423</v>
      </c>
      <c r="U139" s="4" t="s">
        <v>423</v>
      </c>
      <c r="V139" s="4" t="s">
        <v>423</v>
      </c>
      <c r="W139" s="4" t="s">
        <v>423</v>
      </c>
      <c r="X139" s="4" t="s">
        <v>423</v>
      </c>
      <c r="Y139" s="4" t="s">
        <v>423</v>
      </c>
      <c r="Z139" s="4" t="s">
        <v>424</v>
      </c>
      <c r="AA139" s="4" t="s">
        <v>53</v>
      </c>
      <c r="AB139" s="4" t="s">
        <v>53</v>
      </c>
      <c r="AC139" s="4" t="s">
        <v>53</v>
      </c>
      <c r="AD139" s="4" t="s">
        <v>372</v>
      </c>
      <c r="AE139" s="9" t="s">
        <v>71</v>
      </c>
      <c r="AF139" s="7" t="s">
        <v>162</v>
      </c>
      <c r="AG139" s="7" t="s">
        <v>507</v>
      </c>
      <c r="AH139" s="7" t="s">
        <v>60</v>
      </c>
      <c r="AI139" s="5" t="s">
        <v>508</v>
      </c>
      <c r="AJ139" s="5" t="s">
        <v>868</v>
      </c>
    </row>
    <row r="140" spans="1:36" ht="178.5" x14ac:dyDescent="0.25">
      <c r="A140" s="3">
        <v>129</v>
      </c>
      <c r="B140" s="3">
        <v>1160</v>
      </c>
      <c r="C140" s="3" t="s">
        <v>71</v>
      </c>
      <c r="D140" s="3" t="s">
        <v>71</v>
      </c>
      <c r="E140" s="8" t="s">
        <v>916</v>
      </c>
      <c r="F140" s="5"/>
      <c r="G140" s="5" t="s">
        <v>923</v>
      </c>
      <c r="H140" s="5" t="s">
        <v>363</v>
      </c>
      <c r="I140" s="4" t="s">
        <v>500</v>
      </c>
      <c r="J140" s="4" t="s">
        <v>71</v>
      </c>
      <c r="K140" s="4" t="s">
        <v>71</v>
      </c>
      <c r="L140" s="4" t="s">
        <v>502</v>
      </c>
      <c r="M140" s="4" t="s">
        <v>66</v>
      </c>
      <c r="N140" s="4" t="s">
        <v>924</v>
      </c>
      <c r="O140" s="5"/>
      <c r="P140" s="4" t="s">
        <v>931</v>
      </c>
      <c r="Q140" s="4" t="s">
        <v>505</v>
      </c>
      <c r="R140" s="21" t="s">
        <v>938</v>
      </c>
      <c r="S140" s="4"/>
      <c r="T140" s="4" t="s">
        <v>423</v>
      </c>
      <c r="U140" s="4" t="s">
        <v>423</v>
      </c>
      <c r="V140" s="4" t="s">
        <v>423</v>
      </c>
      <c r="W140" s="4" t="s">
        <v>423</v>
      </c>
      <c r="X140" s="4" t="s">
        <v>423</v>
      </c>
      <c r="Y140" s="4" t="s">
        <v>423</v>
      </c>
      <c r="Z140" s="4" t="s">
        <v>424</v>
      </c>
      <c r="AA140" s="4" t="s">
        <v>53</v>
      </c>
      <c r="AB140" s="4" t="s">
        <v>53</v>
      </c>
      <c r="AC140" s="4" t="s">
        <v>53</v>
      </c>
      <c r="AD140" s="4" t="s">
        <v>372</v>
      </c>
      <c r="AE140" s="9" t="s">
        <v>71</v>
      </c>
      <c r="AF140" s="7" t="s">
        <v>162</v>
      </c>
      <c r="AG140" s="7" t="s">
        <v>507</v>
      </c>
      <c r="AH140" s="7" t="s">
        <v>60</v>
      </c>
      <c r="AI140" s="5" t="s">
        <v>508</v>
      </c>
      <c r="AJ140" s="5" t="s">
        <v>868</v>
      </c>
    </row>
    <row r="141" spans="1:36" ht="102" x14ac:dyDescent="0.25">
      <c r="A141" s="3">
        <v>130</v>
      </c>
      <c r="B141" s="3">
        <v>1160</v>
      </c>
      <c r="C141" s="3" t="s">
        <v>943</v>
      </c>
      <c r="D141" s="3" t="s">
        <v>943</v>
      </c>
      <c r="E141" s="8" t="s">
        <v>707</v>
      </c>
      <c r="F141" s="5" t="s">
        <v>944</v>
      </c>
      <c r="G141" s="5" t="s">
        <v>363</v>
      </c>
      <c r="H141" s="5" t="s">
        <v>945</v>
      </c>
      <c r="I141" s="4" t="s">
        <v>946</v>
      </c>
      <c r="J141" s="4" t="s">
        <v>943</v>
      </c>
      <c r="K141" s="4" t="s">
        <v>52</v>
      </c>
      <c r="L141" s="4" t="s">
        <v>52</v>
      </c>
      <c r="M141" s="4" t="s">
        <v>529</v>
      </c>
      <c r="N141" s="4" t="s">
        <v>657</v>
      </c>
      <c r="O141" s="5" t="s">
        <v>68</v>
      </c>
      <c r="P141" s="4" t="s">
        <v>947</v>
      </c>
      <c r="Q141" s="4" t="s">
        <v>948</v>
      </c>
      <c r="R141" s="21" t="s">
        <v>678</v>
      </c>
      <c r="S141" s="4" t="s">
        <v>949</v>
      </c>
      <c r="T141" s="4" t="s">
        <v>51</v>
      </c>
      <c r="U141" s="4" t="s">
        <v>51</v>
      </c>
      <c r="V141" s="4" t="s">
        <v>51</v>
      </c>
      <c r="W141" s="4" t="s">
        <v>51</v>
      </c>
      <c r="X141" s="4" t="s">
        <v>51</v>
      </c>
      <c r="Y141" s="4" t="s">
        <v>51</v>
      </c>
      <c r="Z141" s="4" t="s">
        <v>51</v>
      </c>
      <c r="AA141" s="4" t="s">
        <v>54</v>
      </c>
      <c r="AB141" s="4" t="s">
        <v>54</v>
      </c>
      <c r="AC141" s="4" t="s">
        <v>54</v>
      </c>
      <c r="AD141" s="4"/>
      <c r="AE141" s="9"/>
      <c r="AF141" s="7"/>
      <c r="AG141" s="7" t="s">
        <v>950</v>
      </c>
      <c r="AH141" s="7"/>
      <c r="AI141" s="5"/>
      <c r="AJ141" s="5"/>
    </row>
    <row r="142" spans="1:36" ht="127.5" x14ac:dyDescent="0.25">
      <c r="A142" s="3">
        <v>131</v>
      </c>
      <c r="B142" s="3">
        <v>1160</v>
      </c>
      <c r="C142" s="3" t="s">
        <v>71</v>
      </c>
      <c r="D142" s="3" t="s">
        <v>71</v>
      </c>
      <c r="E142" s="29" t="s">
        <v>917</v>
      </c>
      <c r="F142" s="5" t="s">
        <v>1017</v>
      </c>
      <c r="G142" s="5" t="s">
        <v>923</v>
      </c>
      <c r="H142" s="5" t="s">
        <v>363</v>
      </c>
      <c r="I142" s="4" t="s">
        <v>500</v>
      </c>
      <c r="J142" s="4" t="s">
        <v>71</v>
      </c>
      <c r="K142" s="4" t="s">
        <v>71</v>
      </c>
      <c r="L142" s="4" t="s">
        <v>502</v>
      </c>
      <c r="M142" s="4" t="s">
        <v>66</v>
      </c>
      <c r="N142" s="4" t="s">
        <v>924</v>
      </c>
      <c r="O142" s="5">
        <v>10216175</v>
      </c>
      <c r="P142" s="4" t="s">
        <v>932</v>
      </c>
      <c r="Q142" s="4" t="s">
        <v>505</v>
      </c>
      <c r="R142" s="21" t="s">
        <v>939</v>
      </c>
      <c r="S142" s="4">
        <v>10216175</v>
      </c>
      <c r="T142" s="4" t="s">
        <v>423</v>
      </c>
      <c r="U142" s="4" t="s">
        <v>423</v>
      </c>
      <c r="V142" s="4" t="s">
        <v>423</v>
      </c>
      <c r="W142" s="4" t="s">
        <v>423</v>
      </c>
      <c r="X142" s="4" t="s">
        <v>423</v>
      </c>
      <c r="Y142" s="4" t="s">
        <v>423</v>
      </c>
      <c r="Z142" s="4" t="s">
        <v>424</v>
      </c>
      <c r="AA142" s="4" t="s">
        <v>53</v>
      </c>
      <c r="AB142" s="4" t="s">
        <v>53</v>
      </c>
      <c r="AC142" s="4" t="s">
        <v>53</v>
      </c>
      <c r="AD142" s="4" t="s">
        <v>372</v>
      </c>
      <c r="AE142" s="9" t="s">
        <v>71</v>
      </c>
      <c r="AF142" s="7" t="s">
        <v>162</v>
      </c>
      <c r="AG142" s="7" t="s">
        <v>507</v>
      </c>
      <c r="AH142" s="7" t="s">
        <v>60</v>
      </c>
      <c r="AI142" s="5" t="s">
        <v>508</v>
      </c>
      <c r="AJ142" s="5" t="s">
        <v>868</v>
      </c>
    </row>
    <row r="143" spans="1:36" ht="60.75" customHeight="1" x14ac:dyDescent="0.25">
      <c r="A143" s="3">
        <v>132</v>
      </c>
      <c r="B143" s="3">
        <v>1160</v>
      </c>
      <c r="C143" s="3" t="s">
        <v>943</v>
      </c>
      <c r="D143" s="3" t="s">
        <v>943</v>
      </c>
      <c r="E143" s="8" t="s">
        <v>951</v>
      </c>
      <c r="F143" s="5" t="s">
        <v>952</v>
      </c>
      <c r="G143" s="5" t="s">
        <v>363</v>
      </c>
      <c r="H143" s="5" t="s">
        <v>363</v>
      </c>
      <c r="I143" s="4" t="s">
        <v>943</v>
      </c>
      <c r="J143" s="4" t="s">
        <v>953</v>
      </c>
      <c r="K143" s="4" t="s">
        <v>52</v>
      </c>
      <c r="L143" s="4" t="s">
        <v>52</v>
      </c>
      <c r="M143" s="4" t="s">
        <v>954</v>
      </c>
      <c r="N143" s="4" t="s">
        <v>955</v>
      </c>
      <c r="O143" s="5" t="s">
        <v>68</v>
      </c>
      <c r="P143" s="4" t="s">
        <v>956</v>
      </c>
      <c r="Q143" s="4" t="s">
        <v>957</v>
      </c>
      <c r="R143" s="21" t="s">
        <v>958</v>
      </c>
      <c r="S143" s="4"/>
      <c r="T143" s="4" t="s">
        <v>52</v>
      </c>
      <c r="U143" s="4" t="s">
        <v>51</v>
      </c>
      <c r="V143" s="4" t="s">
        <v>51</v>
      </c>
      <c r="W143" s="4" t="s">
        <v>51</v>
      </c>
      <c r="X143" s="4" t="s">
        <v>51</v>
      </c>
      <c r="Y143" s="4" t="s">
        <v>51</v>
      </c>
      <c r="Z143" s="4" t="s">
        <v>51</v>
      </c>
      <c r="AA143" s="4" t="s">
        <v>53</v>
      </c>
      <c r="AB143" s="4" t="s">
        <v>53</v>
      </c>
      <c r="AC143" s="4" t="s">
        <v>53</v>
      </c>
      <c r="AD143" s="4" t="s">
        <v>372</v>
      </c>
      <c r="AE143" s="9" t="s">
        <v>71</v>
      </c>
      <c r="AF143" s="7" t="s">
        <v>71</v>
      </c>
      <c r="AG143" s="7" t="s">
        <v>59</v>
      </c>
      <c r="AH143" s="7" t="s">
        <v>60</v>
      </c>
      <c r="AI143" s="5" t="s">
        <v>959</v>
      </c>
      <c r="AJ143" s="5"/>
    </row>
    <row r="144" spans="1:36" ht="60.75" customHeight="1" x14ac:dyDescent="0.25">
      <c r="A144" s="3">
        <v>133</v>
      </c>
      <c r="B144" s="3">
        <v>1160</v>
      </c>
      <c r="C144" s="3" t="s">
        <v>943</v>
      </c>
      <c r="D144" s="3" t="s">
        <v>943</v>
      </c>
      <c r="E144" s="8" t="s">
        <v>960</v>
      </c>
      <c r="F144" s="5" t="s">
        <v>961</v>
      </c>
      <c r="G144" s="5" t="s">
        <v>363</v>
      </c>
      <c r="H144" s="5" t="s">
        <v>363</v>
      </c>
      <c r="I144" s="4" t="s">
        <v>943</v>
      </c>
      <c r="J144" s="4" t="s">
        <v>953</v>
      </c>
      <c r="K144" s="4" t="s">
        <v>52</v>
      </c>
      <c r="L144" s="4" t="s">
        <v>52</v>
      </c>
      <c r="M144" s="4" t="s">
        <v>954</v>
      </c>
      <c r="N144" s="4" t="s">
        <v>955</v>
      </c>
      <c r="O144" s="5" t="s">
        <v>68</v>
      </c>
      <c r="P144" s="4" t="s">
        <v>962</v>
      </c>
      <c r="Q144" s="4" t="s">
        <v>957</v>
      </c>
      <c r="R144" s="21" t="s">
        <v>958</v>
      </c>
      <c r="S144" s="4"/>
      <c r="T144" s="4" t="s">
        <v>52</v>
      </c>
      <c r="U144" s="4" t="s">
        <v>51</v>
      </c>
      <c r="V144" s="4" t="s">
        <v>51</v>
      </c>
      <c r="W144" s="4" t="s">
        <v>51</v>
      </c>
      <c r="X144" s="4" t="s">
        <v>51</v>
      </c>
      <c r="Y144" s="4" t="s">
        <v>51</v>
      </c>
      <c r="Z144" s="4" t="s">
        <v>51</v>
      </c>
      <c r="AA144" s="4" t="s">
        <v>53</v>
      </c>
      <c r="AB144" s="4" t="s">
        <v>53</v>
      </c>
      <c r="AC144" s="4" t="s">
        <v>53</v>
      </c>
      <c r="AD144" s="4" t="s">
        <v>372</v>
      </c>
      <c r="AE144" s="9" t="s">
        <v>71</v>
      </c>
      <c r="AF144" s="7" t="s">
        <v>71</v>
      </c>
      <c r="AG144" s="7" t="s">
        <v>59</v>
      </c>
      <c r="AH144" s="7" t="s">
        <v>60</v>
      </c>
      <c r="AI144" s="5" t="s">
        <v>963</v>
      </c>
      <c r="AJ144" s="5"/>
    </row>
    <row r="145" spans="1:36" ht="60.75" customHeight="1" x14ac:dyDescent="0.25">
      <c r="A145" s="3">
        <v>134</v>
      </c>
      <c r="B145" s="3">
        <v>1160</v>
      </c>
      <c r="C145" s="3" t="s">
        <v>943</v>
      </c>
      <c r="D145" s="3" t="s">
        <v>943</v>
      </c>
      <c r="E145" s="8" t="s">
        <v>964</v>
      </c>
      <c r="F145" s="5" t="s">
        <v>965</v>
      </c>
      <c r="G145" s="5" t="s">
        <v>363</v>
      </c>
      <c r="H145" s="5" t="s">
        <v>363</v>
      </c>
      <c r="I145" s="4" t="s">
        <v>943</v>
      </c>
      <c r="J145" s="4" t="s">
        <v>953</v>
      </c>
      <c r="K145" s="4" t="s">
        <v>52</v>
      </c>
      <c r="L145" s="4" t="s">
        <v>52</v>
      </c>
      <c r="M145" s="4" t="s">
        <v>954</v>
      </c>
      <c r="N145" s="4" t="s">
        <v>955</v>
      </c>
      <c r="O145" s="5" t="s">
        <v>68</v>
      </c>
      <c r="P145" s="4" t="s">
        <v>962</v>
      </c>
      <c r="Q145" s="4" t="s">
        <v>957</v>
      </c>
      <c r="R145" s="21" t="s">
        <v>958</v>
      </c>
      <c r="S145" s="4"/>
      <c r="T145" s="4" t="s">
        <v>52</v>
      </c>
      <c r="U145" s="4" t="s">
        <v>51</v>
      </c>
      <c r="V145" s="4" t="s">
        <v>51</v>
      </c>
      <c r="W145" s="4" t="s">
        <v>51</v>
      </c>
      <c r="X145" s="4" t="s">
        <v>51</v>
      </c>
      <c r="Y145" s="4" t="s">
        <v>51</v>
      </c>
      <c r="Z145" s="4" t="s">
        <v>51</v>
      </c>
      <c r="AA145" s="4" t="s">
        <v>53</v>
      </c>
      <c r="AB145" s="4" t="s">
        <v>53</v>
      </c>
      <c r="AC145" s="4" t="s">
        <v>53</v>
      </c>
      <c r="AD145" s="4" t="s">
        <v>372</v>
      </c>
      <c r="AE145" s="9" t="s">
        <v>71</v>
      </c>
      <c r="AF145" s="7" t="s">
        <v>71</v>
      </c>
      <c r="AG145" s="7" t="s">
        <v>59</v>
      </c>
      <c r="AH145" s="7" t="s">
        <v>60</v>
      </c>
      <c r="AI145" s="5" t="s">
        <v>966</v>
      </c>
      <c r="AJ145" s="5"/>
    </row>
    <row r="146" spans="1:36" ht="60.75" customHeight="1" x14ac:dyDescent="0.25">
      <c r="A146" s="3">
        <v>135</v>
      </c>
      <c r="B146" s="3">
        <v>1160</v>
      </c>
      <c r="C146" s="3" t="s">
        <v>943</v>
      </c>
      <c r="D146" s="3" t="s">
        <v>943</v>
      </c>
      <c r="E146" s="8" t="s">
        <v>967</v>
      </c>
      <c r="F146" s="5" t="s">
        <v>968</v>
      </c>
      <c r="G146" s="5" t="s">
        <v>363</v>
      </c>
      <c r="H146" s="5" t="s">
        <v>363</v>
      </c>
      <c r="I146" s="4" t="s">
        <v>943</v>
      </c>
      <c r="J146" s="4" t="s">
        <v>953</v>
      </c>
      <c r="K146" s="4" t="s">
        <v>52</v>
      </c>
      <c r="L146" s="4" t="s">
        <v>52</v>
      </c>
      <c r="M146" s="4" t="s">
        <v>954</v>
      </c>
      <c r="N146" s="4" t="s">
        <v>955</v>
      </c>
      <c r="O146" s="5" t="s">
        <v>68</v>
      </c>
      <c r="P146" s="4" t="s">
        <v>962</v>
      </c>
      <c r="Q146" s="4" t="s">
        <v>957</v>
      </c>
      <c r="R146" s="21" t="s">
        <v>958</v>
      </c>
      <c r="S146" s="4"/>
      <c r="T146" s="4" t="s">
        <v>52</v>
      </c>
      <c r="U146" s="4" t="s">
        <v>51</v>
      </c>
      <c r="V146" s="4" t="s">
        <v>51</v>
      </c>
      <c r="W146" s="4" t="s">
        <v>51</v>
      </c>
      <c r="X146" s="4" t="s">
        <v>51</v>
      </c>
      <c r="Y146" s="4" t="s">
        <v>51</v>
      </c>
      <c r="Z146" s="4" t="s">
        <v>51</v>
      </c>
      <c r="AA146" s="4" t="s">
        <v>53</v>
      </c>
      <c r="AB146" s="4" t="s">
        <v>53</v>
      </c>
      <c r="AC146" s="4" t="s">
        <v>53</v>
      </c>
      <c r="AD146" s="4" t="s">
        <v>372</v>
      </c>
      <c r="AE146" s="9" t="s">
        <v>71</v>
      </c>
      <c r="AF146" s="7" t="s">
        <v>71</v>
      </c>
      <c r="AG146" s="7" t="s">
        <v>59</v>
      </c>
      <c r="AH146" s="7" t="s">
        <v>60</v>
      </c>
      <c r="AI146" s="5" t="s">
        <v>969</v>
      </c>
      <c r="AJ146" s="5"/>
    </row>
    <row r="147" spans="1:36" ht="111.75" customHeight="1" x14ac:dyDescent="0.25">
      <c r="A147" s="3">
        <v>136</v>
      </c>
      <c r="B147" s="3">
        <v>1160</v>
      </c>
      <c r="C147" s="3" t="s">
        <v>943</v>
      </c>
      <c r="D147" s="3" t="s">
        <v>943</v>
      </c>
      <c r="E147" s="8" t="s">
        <v>970</v>
      </c>
      <c r="F147" s="5" t="s">
        <v>971</v>
      </c>
      <c r="G147" s="5" t="s">
        <v>363</v>
      </c>
      <c r="H147" s="5" t="s">
        <v>363</v>
      </c>
      <c r="I147" s="4" t="s">
        <v>943</v>
      </c>
      <c r="J147" s="4" t="s">
        <v>953</v>
      </c>
      <c r="K147" s="4" t="s">
        <v>52</v>
      </c>
      <c r="L147" s="4" t="s">
        <v>52</v>
      </c>
      <c r="M147" s="4" t="s">
        <v>954</v>
      </c>
      <c r="N147" s="4" t="s">
        <v>955</v>
      </c>
      <c r="O147" s="5" t="s">
        <v>68</v>
      </c>
      <c r="P147" s="4" t="s">
        <v>962</v>
      </c>
      <c r="Q147" s="4" t="s">
        <v>957</v>
      </c>
      <c r="R147" s="21" t="s">
        <v>958</v>
      </c>
      <c r="S147" s="4"/>
      <c r="T147" s="4" t="s">
        <v>52</v>
      </c>
      <c r="U147" s="4" t="s">
        <v>51</v>
      </c>
      <c r="V147" s="4" t="s">
        <v>51</v>
      </c>
      <c r="W147" s="4" t="s">
        <v>51</v>
      </c>
      <c r="X147" s="4" t="s">
        <v>51</v>
      </c>
      <c r="Y147" s="4" t="s">
        <v>51</v>
      </c>
      <c r="Z147" s="4" t="s">
        <v>51</v>
      </c>
      <c r="AA147" s="4" t="s">
        <v>53</v>
      </c>
      <c r="AB147" s="4" t="s">
        <v>53</v>
      </c>
      <c r="AC147" s="4" t="s">
        <v>53</v>
      </c>
      <c r="AD147" s="4" t="s">
        <v>372</v>
      </c>
      <c r="AE147" s="9" t="s">
        <v>71</v>
      </c>
      <c r="AF147" s="7" t="s">
        <v>71</v>
      </c>
      <c r="AG147" s="7" t="s">
        <v>59</v>
      </c>
      <c r="AH147" s="7" t="s">
        <v>60</v>
      </c>
      <c r="AI147" s="5" t="s">
        <v>972</v>
      </c>
      <c r="AJ147" s="5"/>
    </row>
    <row r="148" spans="1:36" ht="63.75" x14ac:dyDescent="0.25">
      <c r="A148" s="3">
        <v>137</v>
      </c>
      <c r="B148" s="3">
        <v>1160</v>
      </c>
      <c r="C148" s="3" t="s">
        <v>943</v>
      </c>
      <c r="D148" s="3" t="s">
        <v>943</v>
      </c>
      <c r="E148" s="8" t="s">
        <v>973</v>
      </c>
      <c r="F148" s="5" t="s">
        <v>974</v>
      </c>
      <c r="G148" s="5" t="s">
        <v>363</v>
      </c>
      <c r="H148" s="5" t="s">
        <v>363</v>
      </c>
      <c r="I148" s="4" t="s">
        <v>943</v>
      </c>
      <c r="J148" s="4" t="s">
        <v>953</v>
      </c>
      <c r="K148" s="4" t="s">
        <v>52</v>
      </c>
      <c r="L148" s="4" t="s">
        <v>52</v>
      </c>
      <c r="M148" s="4" t="s">
        <v>529</v>
      </c>
      <c r="N148" s="4" t="s">
        <v>955</v>
      </c>
      <c r="O148" s="5" t="s">
        <v>68</v>
      </c>
      <c r="P148" s="4" t="s">
        <v>943</v>
      </c>
      <c r="Q148" s="4" t="s">
        <v>943</v>
      </c>
      <c r="R148" s="21" t="s">
        <v>975</v>
      </c>
      <c r="S148" s="4"/>
      <c r="T148" s="4" t="s">
        <v>52</v>
      </c>
      <c r="U148" s="4" t="s">
        <v>51</v>
      </c>
      <c r="V148" s="4" t="s">
        <v>51</v>
      </c>
      <c r="W148" s="4" t="s">
        <v>51</v>
      </c>
      <c r="X148" s="4" t="s">
        <v>52</v>
      </c>
      <c r="Y148" s="4" t="s">
        <v>51</v>
      </c>
      <c r="Z148" s="4" t="s">
        <v>51</v>
      </c>
      <c r="AA148" s="4"/>
      <c r="AB148" s="4"/>
      <c r="AC148" s="4"/>
      <c r="AD148" s="4" t="s">
        <v>372</v>
      </c>
      <c r="AE148" s="9" t="s">
        <v>71</v>
      </c>
      <c r="AF148" s="7" t="s">
        <v>71</v>
      </c>
      <c r="AG148" s="7"/>
      <c r="AH148" s="7" t="s">
        <v>60</v>
      </c>
      <c r="AI148" s="5"/>
      <c r="AJ148" s="5"/>
    </row>
    <row r="149" spans="1:36" ht="48" customHeight="1" x14ac:dyDescent="0.25">
      <c r="A149" s="3">
        <v>138</v>
      </c>
      <c r="B149" s="3">
        <v>1160</v>
      </c>
      <c r="C149" s="3" t="s">
        <v>943</v>
      </c>
      <c r="D149" s="3" t="s">
        <v>943</v>
      </c>
      <c r="E149" s="8" t="s">
        <v>976</v>
      </c>
      <c r="F149" s="5" t="s">
        <v>977</v>
      </c>
      <c r="G149" s="5" t="s">
        <v>363</v>
      </c>
      <c r="H149" s="5" t="s">
        <v>363</v>
      </c>
      <c r="I149" s="4" t="s">
        <v>943</v>
      </c>
      <c r="J149" s="4" t="s">
        <v>953</v>
      </c>
      <c r="K149" s="4" t="s">
        <v>52</v>
      </c>
      <c r="L149" s="4" t="s">
        <v>52</v>
      </c>
      <c r="M149" s="4" t="s">
        <v>954</v>
      </c>
      <c r="N149" s="4" t="s">
        <v>955</v>
      </c>
      <c r="O149" s="5" t="s">
        <v>68</v>
      </c>
      <c r="P149" s="4" t="s">
        <v>962</v>
      </c>
      <c r="Q149" s="4" t="s">
        <v>957</v>
      </c>
      <c r="R149" s="21" t="s">
        <v>958</v>
      </c>
      <c r="S149" s="4"/>
      <c r="T149" s="4" t="s">
        <v>52</v>
      </c>
      <c r="U149" s="4" t="s">
        <v>51</v>
      </c>
      <c r="V149" s="4" t="s">
        <v>51</v>
      </c>
      <c r="W149" s="4" t="s">
        <v>51</v>
      </c>
      <c r="X149" s="4" t="s">
        <v>51</v>
      </c>
      <c r="Y149" s="4" t="s">
        <v>51</v>
      </c>
      <c r="Z149" s="4" t="s">
        <v>51</v>
      </c>
      <c r="AA149" s="4" t="s">
        <v>53</v>
      </c>
      <c r="AB149" s="4" t="s">
        <v>53</v>
      </c>
      <c r="AC149" s="4" t="s">
        <v>53</v>
      </c>
      <c r="AD149" s="4" t="s">
        <v>372</v>
      </c>
      <c r="AE149" s="9" t="s">
        <v>71</v>
      </c>
      <c r="AF149" s="7" t="s">
        <v>71</v>
      </c>
      <c r="AG149" s="7" t="s">
        <v>59</v>
      </c>
      <c r="AH149" s="7" t="s">
        <v>60</v>
      </c>
      <c r="AI149" s="5" t="s">
        <v>978</v>
      </c>
      <c r="AJ149" s="5"/>
    </row>
    <row r="150" spans="1:36" ht="137.25" customHeight="1" x14ac:dyDescent="0.25">
      <c r="A150" s="3">
        <v>139</v>
      </c>
      <c r="B150" s="3">
        <v>1160</v>
      </c>
      <c r="C150" s="3" t="s">
        <v>943</v>
      </c>
      <c r="D150" s="3" t="s">
        <v>943</v>
      </c>
      <c r="E150" s="8" t="s">
        <v>979</v>
      </c>
      <c r="F150" s="5" t="s">
        <v>980</v>
      </c>
      <c r="G150" s="5" t="s">
        <v>363</v>
      </c>
      <c r="H150" s="5" t="s">
        <v>363</v>
      </c>
      <c r="I150" s="4" t="s">
        <v>943</v>
      </c>
      <c r="J150" s="4" t="s">
        <v>953</v>
      </c>
      <c r="K150" s="4" t="s">
        <v>52</v>
      </c>
      <c r="L150" s="4" t="s">
        <v>52</v>
      </c>
      <c r="M150" s="4" t="s">
        <v>954</v>
      </c>
      <c r="N150" s="4" t="s">
        <v>955</v>
      </c>
      <c r="O150" s="5" t="s">
        <v>68</v>
      </c>
      <c r="P150" s="4" t="s">
        <v>962</v>
      </c>
      <c r="Q150" s="4" t="s">
        <v>957</v>
      </c>
      <c r="R150" s="21" t="s">
        <v>958</v>
      </c>
      <c r="S150" s="4"/>
      <c r="T150" s="4" t="s">
        <v>52</v>
      </c>
      <c r="U150" s="4" t="s">
        <v>51</v>
      </c>
      <c r="V150" s="4" t="s">
        <v>51</v>
      </c>
      <c r="W150" s="4" t="s">
        <v>51</v>
      </c>
      <c r="X150" s="4" t="s">
        <v>51</v>
      </c>
      <c r="Y150" s="4" t="s">
        <v>51</v>
      </c>
      <c r="Z150" s="4" t="s">
        <v>51</v>
      </c>
      <c r="AA150" s="4" t="s">
        <v>53</v>
      </c>
      <c r="AB150" s="4" t="s">
        <v>53</v>
      </c>
      <c r="AC150" s="4" t="s">
        <v>53</v>
      </c>
      <c r="AD150" s="4" t="s">
        <v>372</v>
      </c>
      <c r="AE150" s="9" t="s">
        <v>71</v>
      </c>
      <c r="AF150" s="7" t="s">
        <v>71</v>
      </c>
      <c r="AG150" s="7" t="s">
        <v>950</v>
      </c>
      <c r="AH150" s="7" t="s">
        <v>60</v>
      </c>
      <c r="AI150" s="5" t="s">
        <v>981</v>
      </c>
      <c r="AJ150" s="5"/>
    </row>
    <row r="151" spans="1:36" ht="73.5" customHeight="1" x14ac:dyDescent="0.25">
      <c r="A151" s="3">
        <v>140</v>
      </c>
      <c r="B151" s="3">
        <v>1160</v>
      </c>
      <c r="C151" s="3" t="s">
        <v>943</v>
      </c>
      <c r="D151" s="3" t="s">
        <v>943</v>
      </c>
      <c r="E151" s="8" t="s">
        <v>983</v>
      </c>
      <c r="F151" s="5" t="s">
        <v>984</v>
      </c>
      <c r="G151" s="5" t="s">
        <v>363</v>
      </c>
      <c r="H151" s="5" t="s">
        <v>363</v>
      </c>
      <c r="I151" s="4" t="s">
        <v>943</v>
      </c>
      <c r="J151" s="4" t="s">
        <v>953</v>
      </c>
      <c r="K151" s="4" t="s">
        <v>51</v>
      </c>
      <c r="L151" s="4" t="s">
        <v>52</v>
      </c>
      <c r="M151" s="4" t="s">
        <v>954</v>
      </c>
      <c r="N151" s="4" t="s">
        <v>955</v>
      </c>
      <c r="O151" s="5" t="s">
        <v>68</v>
      </c>
      <c r="P151" s="4" t="s">
        <v>962</v>
      </c>
      <c r="Q151" s="4" t="s">
        <v>957</v>
      </c>
      <c r="R151" s="21" t="s">
        <v>958</v>
      </c>
      <c r="S151" s="4"/>
      <c r="T151" s="4" t="s">
        <v>52</v>
      </c>
      <c r="U151" s="4" t="s">
        <v>51</v>
      </c>
      <c r="V151" s="4" t="s">
        <v>51</v>
      </c>
      <c r="W151" s="4" t="s">
        <v>51</v>
      </c>
      <c r="X151" s="4" t="s">
        <v>51</v>
      </c>
      <c r="Y151" s="4" t="s">
        <v>51</v>
      </c>
      <c r="Z151" s="4" t="s">
        <v>51</v>
      </c>
      <c r="AA151" s="4" t="s">
        <v>53</v>
      </c>
      <c r="AB151" s="4" t="s">
        <v>53</v>
      </c>
      <c r="AC151" s="4" t="s">
        <v>53</v>
      </c>
      <c r="AD151" s="4" t="s">
        <v>372</v>
      </c>
      <c r="AE151" s="9" t="s">
        <v>71</v>
      </c>
      <c r="AF151" s="7" t="s">
        <v>71</v>
      </c>
      <c r="AG151" s="7" t="s">
        <v>982</v>
      </c>
      <c r="AH151" s="7" t="s">
        <v>60</v>
      </c>
      <c r="AI151" s="5" t="s">
        <v>985</v>
      </c>
      <c r="AJ151" s="5"/>
    </row>
    <row r="152" spans="1:36" ht="15.75" customHeight="1" x14ac:dyDescent="0.25">
      <c r="A152" s="3">
        <v>141</v>
      </c>
      <c r="B152" s="3">
        <v>1160</v>
      </c>
      <c r="C152" s="3" t="s">
        <v>943</v>
      </c>
      <c r="D152" s="3" t="s">
        <v>943</v>
      </c>
      <c r="E152" s="8" t="s">
        <v>986</v>
      </c>
      <c r="F152" s="5" t="s">
        <v>987</v>
      </c>
      <c r="G152" s="5" t="s">
        <v>363</v>
      </c>
      <c r="H152" s="5" t="s">
        <v>363</v>
      </c>
      <c r="I152" s="4" t="s">
        <v>946</v>
      </c>
      <c r="J152" s="4" t="s">
        <v>943</v>
      </c>
      <c r="K152" s="4" t="s">
        <v>52</v>
      </c>
      <c r="L152" s="4" t="s">
        <v>52</v>
      </c>
      <c r="M152" s="4" t="s">
        <v>529</v>
      </c>
      <c r="N152" s="4" t="s">
        <v>988</v>
      </c>
      <c r="O152" s="5" t="s">
        <v>68</v>
      </c>
      <c r="P152" s="4" t="s">
        <v>962</v>
      </c>
      <c r="Q152" s="4" t="s">
        <v>957</v>
      </c>
      <c r="R152" s="21" t="s">
        <v>678</v>
      </c>
      <c r="S152" s="4" t="s">
        <v>976</v>
      </c>
      <c r="T152" s="4" t="s">
        <v>52</v>
      </c>
      <c r="U152" s="4" t="s">
        <v>51</v>
      </c>
      <c r="V152" s="4" t="s">
        <v>51</v>
      </c>
      <c r="W152" s="4" t="s">
        <v>51</v>
      </c>
      <c r="X152" s="4" t="s">
        <v>51</v>
      </c>
      <c r="Y152" s="4" t="s">
        <v>51</v>
      </c>
      <c r="Z152" s="4" t="s">
        <v>51</v>
      </c>
      <c r="AA152" s="4" t="s">
        <v>55</v>
      </c>
      <c r="AB152" s="4" t="s">
        <v>56</v>
      </c>
      <c r="AC152" s="4" t="s">
        <v>53</v>
      </c>
      <c r="AD152" s="4" t="s">
        <v>372</v>
      </c>
      <c r="AE152" s="9" t="s">
        <v>71</v>
      </c>
      <c r="AF152" s="7" t="s">
        <v>71</v>
      </c>
      <c r="AG152" s="7" t="s">
        <v>59</v>
      </c>
      <c r="AH152" s="7" t="s">
        <v>60</v>
      </c>
      <c r="AI152" s="5" t="s">
        <v>989</v>
      </c>
      <c r="AJ152" s="5"/>
    </row>
    <row r="153" spans="1:36" ht="48" customHeight="1" x14ac:dyDescent="0.25">
      <c r="A153" s="3">
        <v>142</v>
      </c>
      <c r="B153" s="3">
        <v>1160</v>
      </c>
      <c r="C153" s="3" t="s">
        <v>943</v>
      </c>
      <c r="D153" s="3" t="s">
        <v>943</v>
      </c>
      <c r="E153" s="8" t="s">
        <v>990</v>
      </c>
      <c r="F153" s="5" t="s">
        <v>991</v>
      </c>
      <c r="G153" s="5" t="s">
        <v>363</v>
      </c>
      <c r="H153" s="5" t="s">
        <v>363</v>
      </c>
      <c r="I153" s="4" t="s">
        <v>946</v>
      </c>
      <c r="J153" s="4" t="s">
        <v>943</v>
      </c>
      <c r="K153" s="4" t="s">
        <v>52</v>
      </c>
      <c r="L153" s="4" t="s">
        <v>52</v>
      </c>
      <c r="M153" s="4" t="s">
        <v>529</v>
      </c>
      <c r="N153" s="4" t="s">
        <v>988</v>
      </c>
      <c r="O153" s="5" t="s">
        <v>68</v>
      </c>
      <c r="P153" s="4" t="s">
        <v>962</v>
      </c>
      <c r="Q153" s="4" t="s">
        <v>957</v>
      </c>
      <c r="R153" s="21" t="s">
        <v>678</v>
      </c>
      <c r="S153" s="4" t="s">
        <v>976</v>
      </c>
      <c r="T153" s="4" t="s">
        <v>52</v>
      </c>
      <c r="U153" s="4" t="s">
        <v>51</v>
      </c>
      <c r="V153" s="4" t="s">
        <v>51</v>
      </c>
      <c r="W153" s="4" t="s">
        <v>51</v>
      </c>
      <c r="X153" s="4" t="s">
        <v>51</v>
      </c>
      <c r="Y153" s="4" t="s">
        <v>51</v>
      </c>
      <c r="Z153" s="4" t="s">
        <v>51</v>
      </c>
      <c r="AA153" s="4" t="s">
        <v>55</v>
      </c>
      <c r="AB153" s="4" t="s">
        <v>56</v>
      </c>
      <c r="AC153" s="4" t="s">
        <v>53</v>
      </c>
      <c r="AD153" s="4" t="s">
        <v>372</v>
      </c>
      <c r="AE153" s="9" t="s">
        <v>71</v>
      </c>
      <c r="AF153" s="7" t="s">
        <v>71</v>
      </c>
      <c r="AG153" s="7" t="s">
        <v>59</v>
      </c>
      <c r="AH153" s="7" t="s">
        <v>60</v>
      </c>
      <c r="AI153" s="5"/>
      <c r="AJ153" s="5"/>
    </row>
    <row r="154" spans="1:36" ht="50.25" customHeight="1" x14ac:dyDescent="0.25">
      <c r="A154" s="3">
        <v>143</v>
      </c>
      <c r="B154" s="3">
        <v>1160</v>
      </c>
      <c r="C154" s="3" t="s">
        <v>943</v>
      </c>
      <c r="D154" s="3" t="s">
        <v>943</v>
      </c>
      <c r="E154" s="8" t="s">
        <v>992</v>
      </c>
      <c r="F154" s="5" t="s">
        <v>993</v>
      </c>
      <c r="G154" s="5" t="s">
        <v>363</v>
      </c>
      <c r="H154" s="5" t="s">
        <v>975</v>
      </c>
      <c r="I154" s="4" t="s">
        <v>943</v>
      </c>
      <c r="J154" s="4" t="s">
        <v>994</v>
      </c>
      <c r="K154" s="4" t="s">
        <v>51</v>
      </c>
      <c r="L154" s="4" t="s">
        <v>52</v>
      </c>
      <c r="M154" s="4" t="s">
        <v>529</v>
      </c>
      <c r="N154" s="4" t="s">
        <v>943</v>
      </c>
      <c r="O154" s="5" t="s">
        <v>68</v>
      </c>
      <c r="P154" s="4" t="s">
        <v>962</v>
      </c>
      <c r="Q154" s="4" t="s">
        <v>957</v>
      </c>
      <c r="R154" s="21" t="s">
        <v>958</v>
      </c>
      <c r="S154" s="4"/>
      <c r="T154" s="4" t="s">
        <v>52</v>
      </c>
      <c r="U154" s="4" t="s">
        <v>52</v>
      </c>
      <c r="V154" s="4" t="s">
        <v>51</v>
      </c>
      <c r="W154" s="4" t="s">
        <v>51</v>
      </c>
      <c r="X154" s="4" t="s">
        <v>51</v>
      </c>
      <c r="Y154" s="4" t="s">
        <v>51</v>
      </c>
      <c r="Z154" s="4" t="s">
        <v>51</v>
      </c>
      <c r="AA154" s="4" t="s">
        <v>53</v>
      </c>
      <c r="AB154" s="4" t="s">
        <v>53</v>
      </c>
      <c r="AC154" s="4" t="s">
        <v>53</v>
      </c>
      <c r="AD154" s="4" t="s">
        <v>372</v>
      </c>
      <c r="AE154" s="9" t="s">
        <v>71</v>
      </c>
      <c r="AF154" s="7" t="s">
        <v>71</v>
      </c>
      <c r="AG154" s="7" t="s">
        <v>59</v>
      </c>
      <c r="AH154" s="7" t="s">
        <v>60</v>
      </c>
      <c r="AI154" s="5"/>
      <c r="AJ154" s="5"/>
    </row>
    <row r="155" spans="1:36" ht="111.75" customHeight="1" x14ac:dyDescent="0.25">
      <c r="A155" s="3">
        <v>144</v>
      </c>
      <c r="B155" s="3">
        <v>1160</v>
      </c>
      <c r="C155" s="3" t="s">
        <v>943</v>
      </c>
      <c r="D155" s="3" t="s">
        <v>943</v>
      </c>
      <c r="E155" s="8" t="s">
        <v>995</v>
      </c>
      <c r="F155" s="5" t="s">
        <v>996</v>
      </c>
      <c r="G155" s="5" t="s">
        <v>363</v>
      </c>
      <c r="H155" s="5" t="s">
        <v>975</v>
      </c>
      <c r="I155" s="4" t="s">
        <v>943</v>
      </c>
      <c r="J155" s="4" t="s">
        <v>943</v>
      </c>
      <c r="K155" s="4" t="s">
        <v>51</v>
      </c>
      <c r="L155" s="4" t="s">
        <v>52</v>
      </c>
      <c r="M155" s="4" t="s">
        <v>529</v>
      </c>
      <c r="N155" s="4" t="s">
        <v>943</v>
      </c>
      <c r="O155" s="5" t="s">
        <v>68</v>
      </c>
      <c r="P155" s="4" t="s">
        <v>997</v>
      </c>
      <c r="Q155" s="4" t="s">
        <v>998</v>
      </c>
      <c r="R155" s="21" t="s">
        <v>999</v>
      </c>
      <c r="S155" s="4"/>
      <c r="T155" s="4" t="s">
        <v>51</v>
      </c>
      <c r="U155" s="4" t="s">
        <v>52</v>
      </c>
      <c r="V155" s="4" t="s">
        <v>51</v>
      </c>
      <c r="W155" s="4" t="s">
        <v>51</v>
      </c>
      <c r="X155" s="4" t="s">
        <v>51</v>
      </c>
      <c r="Y155" s="4" t="s">
        <v>51</v>
      </c>
      <c r="Z155" s="4" t="s">
        <v>51</v>
      </c>
      <c r="AA155" s="4" t="s">
        <v>53</v>
      </c>
      <c r="AB155" s="4" t="s">
        <v>53</v>
      </c>
      <c r="AC155" s="4" t="s">
        <v>53</v>
      </c>
      <c r="AD155" s="4" t="s">
        <v>372</v>
      </c>
      <c r="AE155" s="9" t="s">
        <v>71</v>
      </c>
      <c r="AF155" s="7" t="s">
        <v>71</v>
      </c>
      <c r="AG155" s="7" t="s">
        <v>59</v>
      </c>
      <c r="AH155" s="7" t="s">
        <v>60</v>
      </c>
      <c r="AI155" s="5"/>
      <c r="AJ155" s="5"/>
    </row>
    <row r="156" spans="1:36" ht="35.25" customHeight="1" x14ac:dyDescent="0.25">
      <c r="A156" s="3">
        <v>145</v>
      </c>
      <c r="B156" s="3">
        <v>1160</v>
      </c>
      <c r="C156" s="3" t="s">
        <v>943</v>
      </c>
      <c r="D156" s="3" t="s">
        <v>943</v>
      </c>
      <c r="E156" s="8" t="s">
        <v>1000</v>
      </c>
      <c r="F156" s="5" t="s">
        <v>1001</v>
      </c>
      <c r="G156" s="5" t="s">
        <v>363</v>
      </c>
      <c r="H156" s="5" t="s">
        <v>363</v>
      </c>
      <c r="I156" s="4" t="s">
        <v>943</v>
      </c>
      <c r="J156" s="4" t="s">
        <v>953</v>
      </c>
      <c r="K156" s="4" t="s">
        <v>51</v>
      </c>
      <c r="L156" s="4" t="s">
        <v>52</v>
      </c>
      <c r="M156" s="4" t="s">
        <v>954</v>
      </c>
      <c r="N156" s="4" t="s">
        <v>943</v>
      </c>
      <c r="O156" s="5" t="s">
        <v>68</v>
      </c>
      <c r="P156" s="4" t="s">
        <v>962</v>
      </c>
      <c r="Q156" s="4" t="s">
        <v>957</v>
      </c>
      <c r="R156" s="21" t="s">
        <v>958</v>
      </c>
      <c r="S156" s="4"/>
      <c r="T156" s="4" t="s">
        <v>52</v>
      </c>
      <c r="U156" s="4" t="s">
        <v>51</v>
      </c>
      <c r="V156" s="4" t="s">
        <v>51</v>
      </c>
      <c r="W156" s="4" t="s">
        <v>51</v>
      </c>
      <c r="X156" s="4" t="s">
        <v>51</v>
      </c>
      <c r="Y156" s="4" t="s">
        <v>51</v>
      </c>
      <c r="Z156" s="4" t="s">
        <v>51</v>
      </c>
      <c r="AA156" s="4" t="s">
        <v>53</v>
      </c>
      <c r="AB156" s="4" t="s">
        <v>53</v>
      </c>
      <c r="AC156" s="4" t="s">
        <v>53</v>
      </c>
      <c r="AD156" s="4" t="s">
        <v>372</v>
      </c>
      <c r="AE156" s="9" t="s">
        <v>71</v>
      </c>
      <c r="AF156" s="7" t="s">
        <v>71</v>
      </c>
      <c r="AG156" s="7" t="s">
        <v>59</v>
      </c>
      <c r="AH156" s="7" t="s">
        <v>60</v>
      </c>
      <c r="AI156" s="5"/>
      <c r="AJ156" s="5"/>
    </row>
    <row r="157" spans="1:36" ht="35.25" customHeight="1" x14ac:dyDescent="0.25">
      <c r="A157" s="3">
        <v>146</v>
      </c>
      <c r="B157" s="3">
        <v>1160</v>
      </c>
      <c r="C157" s="3" t="s">
        <v>943</v>
      </c>
      <c r="D157" s="3" t="s">
        <v>943</v>
      </c>
      <c r="E157" s="8" t="s">
        <v>1000</v>
      </c>
      <c r="F157" s="5" t="s">
        <v>1002</v>
      </c>
      <c r="G157" s="5" t="s">
        <v>363</v>
      </c>
      <c r="H157" s="5" t="s">
        <v>363</v>
      </c>
      <c r="I157" s="4" t="s">
        <v>943</v>
      </c>
      <c r="J157" s="4" t="s">
        <v>953</v>
      </c>
      <c r="K157" s="4" t="s">
        <v>51</v>
      </c>
      <c r="L157" s="4" t="s">
        <v>52</v>
      </c>
      <c r="M157" s="4" t="s">
        <v>954</v>
      </c>
      <c r="N157" s="4" t="s">
        <v>943</v>
      </c>
      <c r="O157" s="5" t="s">
        <v>68</v>
      </c>
      <c r="P157" s="4" t="s">
        <v>962</v>
      </c>
      <c r="Q157" s="4" t="s">
        <v>957</v>
      </c>
      <c r="R157" s="21" t="s">
        <v>958</v>
      </c>
      <c r="S157" s="4"/>
      <c r="T157" s="4" t="s">
        <v>52</v>
      </c>
      <c r="U157" s="4" t="s">
        <v>51</v>
      </c>
      <c r="V157" s="4" t="s">
        <v>51</v>
      </c>
      <c r="W157" s="4" t="s">
        <v>51</v>
      </c>
      <c r="X157" s="4" t="s">
        <v>51</v>
      </c>
      <c r="Y157" s="4" t="s">
        <v>51</v>
      </c>
      <c r="Z157" s="4" t="s">
        <v>51</v>
      </c>
      <c r="AA157" s="4" t="s">
        <v>53</v>
      </c>
      <c r="AB157" s="4" t="s">
        <v>53</v>
      </c>
      <c r="AC157" s="4" t="s">
        <v>53</v>
      </c>
      <c r="AD157" s="4" t="s">
        <v>372</v>
      </c>
      <c r="AE157" s="9" t="s">
        <v>71</v>
      </c>
      <c r="AF157" s="7" t="s">
        <v>71</v>
      </c>
      <c r="AG157" s="7" t="s">
        <v>59</v>
      </c>
      <c r="AH157" s="7" t="s">
        <v>60</v>
      </c>
      <c r="AI157" s="5"/>
      <c r="AJ157" s="5"/>
    </row>
    <row r="158" spans="1:36" ht="35.25" customHeight="1" x14ac:dyDescent="0.25">
      <c r="A158" s="3">
        <v>147</v>
      </c>
      <c r="B158" s="3">
        <v>1160</v>
      </c>
      <c r="C158" s="3" t="s">
        <v>943</v>
      </c>
      <c r="D158" s="3" t="s">
        <v>943</v>
      </c>
      <c r="E158" s="8" t="s">
        <v>1000</v>
      </c>
      <c r="F158" s="5" t="s">
        <v>1003</v>
      </c>
      <c r="G158" s="5" t="s">
        <v>363</v>
      </c>
      <c r="H158" s="5" t="s">
        <v>363</v>
      </c>
      <c r="I158" s="4" t="s">
        <v>943</v>
      </c>
      <c r="J158" s="4" t="s">
        <v>953</v>
      </c>
      <c r="K158" s="4" t="s">
        <v>51</v>
      </c>
      <c r="L158" s="4" t="s">
        <v>52</v>
      </c>
      <c r="M158" s="4" t="s">
        <v>954</v>
      </c>
      <c r="N158" s="4" t="s">
        <v>943</v>
      </c>
      <c r="O158" s="5" t="s">
        <v>68</v>
      </c>
      <c r="P158" s="4" t="s">
        <v>962</v>
      </c>
      <c r="Q158" s="4" t="s">
        <v>957</v>
      </c>
      <c r="R158" s="21" t="s">
        <v>958</v>
      </c>
      <c r="S158" s="4"/>
      <c r="T158" s="4" t="s">
        <v>52</v>
      </c>
      <c r="U158" s="4" t="s">
        <v>51</v>
      </c>
      <c r="V158" s="4" t="s">
        <v>51</v>
      </c>
      <c r="W158" s="4" t="s">
        <v>51</v>
      </c>
      <c r="X158" s="4" t="s">
        <v>51</v>
      </c>
      <c r="Y158" s="4" t="s">
        <v>51</v>
      </c>
      <c r="Z158" s="4" t="s">
        <v>51</v>
      </c>
      <c r="AA158" s="4" t="s">
        <v>53</v>
      </c>
      <c r="AB158" s="4" t="s">
        <v>53</v>
      </c>
      <c r="AC158" s="4" t="s">
        <v>53</v>
      </c>
      <c r="AD158" s="4" t="s">
        <v>372</v>
      </c>
      <c r="AE158" s="9" t="s">
        <v>71</v>
      </c>
      <c r="AF158" s="7" t="s">
        <v>71</v>
      </c>
      <c r="AG158" s="7" t="s">
        <v>59</v>
      </c>
      <c r="AH158" s="7" t="s">
        <v>60</v>
      </c>
      <c r="AI158" s="5"/>
      <c r="AJ158" s="5"/>
    </row>
    <row r="159" spans="1:36" ht="150" customHeight="1" x14ac:dyDescent="0.25">
      <c r="A159" s="3">
        <v>148</v>
      </c>
      <c r="B159" s="3">
        <v>1160</v>
      </c>
      <c r="C159" s="3" t="s">
        <v>943</v>
      </c>
      <c r="D159" s="3" t="s">
        <v>943</v>
      </c>
      <c r="E159" s="8" t="s">
        <v>1008</v>
      </c>
      <c r="F159" s="5" t="s">
        <v>1009</v>
      </c>
      <c r="G159" s="5" t="s">
        <v>363</v>
      </c>
      <c r="H159" s="5" t="s">
        <v>363</v>
      </c>
      <c r="I159" s="4" t="s">
        <v>943</v>
      </c>
      <c r="J159" s="4" t="s">
        <v>994</v>
      </c>
      <c r="K159" s="4" t="s">
        <v>51</v>
      </c>
      <c r="L159" s="4" t="s">
        <v>52</v>
      </c>
      <c r="M159" s="4" t="s">
        <v>954</v>
      </c>
      <c r="N159" s="4" t="s">
        <v>943</v>
      </c>
      <c r="O159" s="5" t="s">
        <v>68</v>
      </c>
      <c r="P159" s="4" t="s">
        <v>962</v>
      </c>
      <c r="Q159" s="4" t="s">
        <v>957</v>
      </c>
      <c r="R159" s="21" t="s">
        <v>1006</v>
      </c>
      <c r="S159" s="4"/>
      <c r="T159" s="4" t="s">
        <v>52</v>
      </c>
      <c r="U159" s="4" t="s">
        <v>51</v>
      </c>
      <c r="V159" s="4" t="s">
        <v>51</v>
      </c>
      <c r="W159" s="4" t="s">
        <v>51</v>
      </c>
      <c r="X159" s="4" t="s">
        <v>51</v>
      </c>
      <c r="Y159" s="4" t="s">
        <v>51</v>
      </c>
      <c r="Z159" s="4" t="s">
        <v>51</v>
      </c>
      <c r="AA159" s="4" t="s">
        <v>53</v>
      </c>
      <c r="AB159" s="4" t="s">
        <v>53</v>
      </c>
      <c r="AC159" s="4" t="s">
        <v>53</v>
      </c>
      <c r="AD159" s="4" t="s">
        <v>372</v>
      </c>
      <c r="AE159" s="9" t="s">
        <v>71</v>
      </c>
      <c r="AF159" s="7" t="s">
        <v>71</v>
      </c>
      <c r="AG159" s="7" t="s">
        <v>84</v>
      </c>
      <c r="AH159" s="7" t="s">
        <v>60</v>
      </c>
      <c r="AI159" s="5" t="s">
        <v>1010</v>
      </c>
      <c r="AJ159" s="5"/>
    </row>
    <row r="160" spans="1:36" ht="89.25" x14ac:dyDescent="0.25">
      <c r="A160" s="3">
        <v>149</v>
      </c>
      <c r="B160" s="3">
        <v>1160</v>
      </c>
      <c r="C160" s="3" t="s">
        <v>943</v>
      </c>
      <c r="D160" s="3" t="s">
        <v>943</v>
      </c>
      <c r="E160" s="8" t="s">
        <v>1011</v>
      </c>
      <c r="F160" s="5" t="s">
        <v>1012</v>
      </c>
      <c r="G160" s="5" t="s">
        <v>363</v>
      </c>
      <c r="H160" s="5" t="s">
        <v>363</v>
      </c>
      <c r="I160" s="4" t="s">
        <v>943</v>
      </c>
      <c r="J160" s="4" t="s">
        <v>994</v>
      </c>
      <c r="K160" s="4" t="s">
        <v>52</v>
      </c>
      <c r="L160" s="4" t="s">
        <v>52</v>
      </c>
      <c r="M160" s="4" t="s">
        <v>943</v>
      </c>
      <c r="N160" s="4" t="s">
        <v>943</v>
      </c>
      <c r="O160" s="5" t="s">
        <v>68</v>
      </c>
      <c r="P160" s="4" t="s">
        <v>1013</v>
      </c>
      <c r="Q160" s="4" t="s">
        <v>943</v>
      </c>
      <c r="R160" s="21" t="s">
        <v>1014</v>
      </c>
      <c r="S160" s="4"/>
      <c r="T160" s="4" t="s">
        <v>52</v>
      </c>
      <c r="U160" s="4" t="s">
        <v>51</v>
      </c>
      <c r="V160" s="4" t="s">
        <v>51</v>
      </c>
      <c r="W160" s="4" t="s">
        <v>52</v>
      </c>
      <c r="X160" s="4" t="s">
        <v>51</v>
      </c>
      <c r="Y160" s="4" t="s">
        <v>51</v>
      </c>
      <c r="Z160" s="4" t="s">
        <v>51</v>
      </c>
      <c r="AA160" s="4" t="s">
        <v>53</v>
      </c>
      <c r="AB160" s="4" t="s">
        <v>53</v>
      </c>
      <c r="AC160" s="4" t="s">
        <v>53</v>
      </c>
      <c r="AD160" s="4" t="s">
        <v>372</v>
      </c>
      <c r="AE160" s="9" t="s">
        <v>71</v>
      </c>
      <c r="AF160" s="7" t="s">
        <v>71</v>
      </c>
      <c r="AG160" s="7"/>
      <c r="AH160" s="7" t="s">
        <v>60</v>
      </c>
      <c r="AI160" s="5"/>
      <c r="AJ160" s="5"/>
    </row>
    <row r="161" spans="1:36" ht="102" x14ac:dyDescent="0.25">
      <c r="A161" s="3">
        <v>150</v>
      </c>
      <c r="B161" s="3">
        <v>1160</v>
      </c>
      <c r="C161" s="3" t="s">
        <v>943</v>
      </c>
      <c r="D161" s="3" t="s">
        <v>943</v>
      </c>
      <c r="E161" s="8" t="s">
        <v>1015</v>
      </c>
      <c r="F161" s="5" t="s">
        <v>1016</v>
      </c>
      <c r="G161" s="5" t="s">
        <v>363</v>
      </c>
      <c r="H161" s="5" t="s">
        <v>363</v>
      </c>
      <c r="I161" s="4" t="s">
        <v>943</v>
      </c>
      <c r="J161" s="4" t="s">
        <v>994</v>
      </c>
      <c r="K161" s="4" t="s">
        <v>52</v>
      </c>
      <c r="L161" s="4" t="s">
        <v>52</v>
      </c>
      <c r="M161" s="4" t="s">
        <v>943</v>
      </c>
      <c r="N161" s="4" t="s">
        <v>943</v>
      </c>
      <c r="O161" s="5" t="s">
        <v>68</v>
      </c>
      <c r="P161" s="4" t="s">
        <v>943</v>
      </c>
      <c r="Q161" s="4" t="s">
        <v>943</v>
      </c>
      <c r="R161" s="21" t="s">
        <v>958</v>
      </c>
      <c r="S161" s="4"/>
      <c r="T161" s="4" t="s">
        <v>52</v>
      </c>
      <c r="U161" s="4" t="s">
        <v>51</v>
      </c>
      <c r="V161" s="4" t="s">
        <v>51</v>
      </c>
      <c r="W161" s="4" t="s">
        <v>52</v>
      </c>
      <c r="X161" s="4" t="s">
        <v>52</v>
      </c>
      <c r="Y161" s="4" t="s">
        <v>52</v>
      </c>
      <c r="Z161" s="4" t="s">
        <v>51</v>
      </c>
      <c r="AA161" s="4" t="s">
        <v>53</v>
      </c>
      <c r="AB161" s="4" t="s">
        <v>53</v>
      </c>
      <c r="AC161" s="4" t="s">
        <v>53</v>
      </c>
      <c r="AD161" s="4" t="s">
        <v>372</v>
      </c>
      <c r="AE161" s="9" t="s">
        <v>71</v>
      </c>
      <c r="AF161" s="7" t="s">
        <v>71</v>
      </c>
      <c r="AG161" s="7"/>
      <c r="AH161" s="7" t="s">
        <v>60</v>
      </c>
      <c r="AI161" s="5"/>
      <c r="AJ161" s="5"/>
    </row>
    <row r="162" spans="1:36" ht="76.5" x14ac:dyDescent="0.25">
      <c r="A162" s="3">
        <v>151</v>
      </c>
      <c r="B162" s="3">
        <v>1160</v>
      </c>
      <c r="C162" s="3" t="s">
        <v>943</v>
      </c>
      <c r="D162" s="3" t="s">
        <v>943</v>
      </c>
      <c r="E162" s="8" t="s">
        <v>1004</v>
      </c>
      <c r="F162" s="5" t="s">
        <v>1005</v>
      </c>
      <c r="G162" s="5" t="s">
        <v>363</v>
      </c>
      <c r="H162" s="5" t="s">
        <v>363</v>
      </c>
      <c r="I162" s="4" t="s">
        <v>943</v>
      </c>
      <c r="J162" s="4" t="s">
        <v>994</v>
      </c>
      <c r="K162" s="4" t="s">
        <v>51</v>
      </c>
      <c r="L162" s="4" t="s">
        <v>52</v>
      </c>
      <c r="M162" s="4" t="s">
        <v>954</v>
      </c>
      <c r="N162" s="4" t="s">
        <v>943</v>
      </c>
      <c r="O162" s="5" t="s">
        <v>68</v>
      </c>
      <c r="P162" s="4" t="s">
        <v>962</v>
      </c>
      <c r="Q162" s="4" t="s">
        <v>957</v>
      </c>
      <c r="R162" s="21" t="s">
        <v>1006</v>
      </c>
      <c r="S162" s="4"/>
      <c r="T162" s="4" t="s">
        <v>52</v>
      </c>
      <c r="U162" s="4" t="s">
        <v>51</v>
      </c>
      <c r="V162" s="4" t="s">
        <v>51</v>
      </c>
      <c r="W162" s="4" t="s">
        <v>51</v>
      </c>
      <c r="X162" s="4" t="s">
        <v>51</v>
      </c>
      <c r="Y162" s="4" t="s">
        <v>51</v>
      </c>
      <c r="Z162" s="4" t="s">
        <v>51</v>
      </c>
      <c r="AA162" s="4" t="s">
        <v>53</v>
      </c>
      <c r="AB162" s="4" t="s">
        <v>53</v>
      </c>
      <c r="AC162" s="4" t="s">
        <v>53</v>
      </c>
      <c r="AD162" s="4" t="s">
        <v>372</v>
      </c>
      <c r="AE162" s="9" t="s">
        <v>71</v>
      </c>
      <c r="AF162" s="7" t="s">
        <v>71</v>
      </c>
      <c r="AG162" s="7" t="s">
        <v>59</v>
      </c>
      <c r="AH162" s="7" t="s">
        <v>60</v>
      </c>
      <c r="AI162" s="5" t="s">
        <v>1007</v>
      </c>
      <c r="AJ162" s="5"/>
    </row>
    <row r="163" spans="1:36" ht="280.5" x14ac:dyDescent="0.25">
      <c r="A163" s="3">
        <v>152</v>
      </c>
      <c r="B163" s="3">
        <v>1400</v>
      </c>
      <c r="C163" s="3">
        <v>33</v>
      </c>
      <c r="D163" s="3">
        <v>12</v>
      </c>
      <c r="E163" s="8" t="s">
        <v>1018</v>
      </c>
      <c r="F163" s="5" t="s">
        <v>1019</v>
      </c>
      <c r="G163" s="5" t="s">
        <v>1020</v>
      </c>
      <c r="H163" s="5" t="s">
        <v>1021</v>
      </c>
      <c r="I163" s="4" t="s">
        <v>117</v>
      </c>
      <c r="J163" s="4" t="s">
        <v>71</v>
      </c>
      <c r="K163" s="4" t="s">
        <v>71</v>
      </c>
      <c r="L163" s="4" t="s">
        <v>71</v>
      </c>
      <c r="M163" s="4" t="s">
        <v>66</v>
      </c>
      <c r="N163" s="4" t="s">
        <v>1022</v>
      </c>
      <c r="O163" s="5" t="s">
        <v>68</v>
      </c>
      <c r="P163" s="4" t="s">
        <v>1023</v>
      </c>
      <c r="Q163" s="4" t="s">
        <v>1024</v>
      </c>
      <c r="R163" s="21" t="s">
        <v>1025</v>
      </c>
      <c r="S163" s="4" t="s">
        <v>1026</v>
      </c>
      <c r="T163" s="4" t="s">
        <v>423</v>
      </c>
      <c r="U163" s="4" t="s">
        <v>423</v>
      </c>
      <c r="V163" s="4" t="s">
        <v>423</v>
      </c>
      <c r="W163" s="4" t="s">
        <v>423</v>
      </c>
      <c r="X163" s="4" t="s">
        <v>423</v>
      </c>
      <c r="Y163" s="4" t="s">
        <v>423</v>
      </c>
      <c r="Z163" s="4" t="s">
        <v>424</v>
      </c>
      <c r="AA163" s="4" t="s">
        <v>54</v>
      </c>
      <c r="AB163" s="4" t="s">
        <v>54</v>
      </c>
      <c r="AC163" s="4" t="s">
        <v>54</v>
      </c>
      <c r="AD163" s="4" t="s">
        <v>73</v>
      </c>
      <c r="AE163" s="9" t="s">
        <v>1027</v>
      </c>
      <c r="AF163" s="7" t="s">
        <v>1028</v>
      </c>
      <c r="AG163" s="7" t="s">
        <v>59</v>
      </c>
      <c r="AH163" s="7" t="s">
        <v>1029</v>
      </c>
      <c r="AI163" s="5" t="s">
        <v>1030</v>
      </c>
      <c r="AJ163" s="5"/>
    </row>
    <row r="164" spans="1:36" ht="153" x14ac:dyDescent="0.25">
      <c r="A164" s="3">
        <v>153</v>
      </c>
      <c r="B164" s="3">
        <v>1400</v>
      </c>
      <c r="C164" s="3">
        <v>33</v>
      </c>
      <c r="D164" s="3"/>
      <c r="E164" s="8" t="s">
        <v>1031</v>
      </c>
      <c r="F164" s="5" t="s">
        <v>1032</v>
      </c>
      <c r="G164" s="5" t="s">
        <v>1020</v>
      </c>
      <c r="H164" s="5" t="s">
        <v>1033</v>
      </c>
      <c r="I164" s="4" t="s">
        <v>1034</v>
      </c>
      <c r="J164" s="4" t="s">
        <v>71</v>
      </c>
      <c r="K164" s="4" t="s">
        <v>71</v>
      </c>
      <c r="L164" s="4" t="s">
        <v>71</v>
      </c>
      <c r="M164" s="4" t="s">
        <v>66</v>
      </c>
      <c r="N164" s="4" t="s">
        <v>1035</v>
      </c>
      <c r="O164" s="5" t="s">
        <v>1036</v>
      </c>
      <c r="P164" s="4" t="s">
        <v>1037</v>
      </c>
      <c r="Q164" s="4" t="s">
        <v>1038</v>
      </c>
      <c r="R164" s="21" t="s">
        <v>668</v>
      </c>
      <c r="S164" s="4" t="s">
        <v>1039</v>
      </c>
      <c r="T164" s="4" t="s">
        <v>423</v>
      </c>
      <c r="U164" s="4" t="s">
        <v>423</v>
      </c>
      <c r="V164" s="4" t="s">
        <v>423</v>
      </c>
      <c r="W164" s="4" t="s">
        <v>423</v>
      </c>
      <c r="X164" s="4" t="s">
        <v>423</v>
      </c>
      <c r="Y164" s="4" t="s">
        <v>423</v>
      </c>
      <c r="Z164" s="4" t="s">
        <v>424</v>
      </c>
      <c r="AA164" s="4" t="s">
        <v>54</v>
      </c>
      <c r="AB164" s="4" t="s">
        <v>54</v>
      </c>
      <c r="AC164" s="4" t="s">
        <v>54</v>
      </c>
      <c r="AD164" s="4" t="s">
        <v>73</v>
      </c>
      <c r="AE164" s="9" t="s">
        <v>1040</v>
      </c>
      <c r="AF164" s="7" t="s">
        <v>793</v>
      </c>
      <c r="AG164" s="7" t="s">
        <v>60</v>
      </c>
      <c r="AH164" s="7" t="s">
        <v>1029</v>
      </c>
      <c r="AI164" s="5"/>
      <c r="AJ164" s="5"/>
    </row>
    <row r="165" spans="1:36" ht="191.25" x14ac:dyDescent="0.25">
      <c r="A165" s="3">
        <v>154</v>
      </c>
      <c r="B165" s="3">
        <v>1400</v>
      </c>
      <c r="C165" s="3">
        <v>33</v>
      </c>
      <c r="D165" s="3"/>
      <c r="E165" s="8" t="s">
        <v>1041</v>
      </c>
      <c r="F165" s="5" t="s">
        <v>1042</v>
      </c>
      <c r="G165" s="5" t="s">
        <v>1020</v>
      </c>
      <c r="H165" s="5" t="s">
        <v>1043</v>
      </c>
      <c r="I165" s="4" t="s">
        <v>1044</v>
      </c>
      <c r="J165" s="4" t="s">
        <v>71</v>
      </c>
      <c r="K165" s="4" t="s">
        <v>71</v>
      </c>
      <c r="L165" s="4" t="s">
        <v>71</v>
      </c>
      <c r="M165" s="4" t="s">
        <v>1045</v>
      </c>
      <c r="N165" s="4"/>
      <c r="O165" s="5" t="s">
        <v>1046</v>
      </c>
      <c r="P165" s="4" t="s">
        <v>1037</v>
      </c>
      <c r="Q165" s="4" t="s">
        <v>1038</v>
      </c>
      <c r="R165" s="21" t="s">
        <v>1047</v>
      </c>
      <c r="S165" s="4" t="s">
        <v>71</v>
      </c>
      <c r="T165" s="4" t="s">
        <v>423</v>
      </c>
      <c r="U165" s="4" t="s">
        <v>423</v>
      </c>
      <c r="V165" s="4" t="s">
        <v>423</v>
      </c>
      <c r="W165" s="4" t="s">
        <v>423</v>
      </c>
      <c r="X165" s="4" t="s">
        <v>423</v>
      </c>
      <c r="Y165" s="4" t="s">
        <v>423</v>
      </c>
      <c r="Z165" s="4" t="s">
        <v>424</v>
      </c>
      <c r="AA165" s="4" t="s">
        <v>54</v>
      </c>
      <c r="AB165" s="4" t="s">
        <v>54</v>
      </c>
      <c r="AC165" s="4" t="s">
        <v>54</v>
      </c>
      <c r="AD165" s="4" t="s">
        <v>73</v>
      </c>
      <c r="AE165" s="9" t="s">
        <v>1048</v>
      </c>
      <c r="AF165" s="7" t="s">
        <v>793</v>
      </c>
      <c r="AG165" s="7" t="s">
        <v>60</v>
      </c>
      <c r="AH165" s="7" t="s">
        <v>1029</v>
      </c>
      <c r="AI165" s="5"/>
      <c r="AJ165" s="5"/>
    </row>
    <row r="166" spans="1:36" ht="114.75" x14ac:dyDescent="0.25">
      <c r="A166" s="3">
        <v>155</v>
      </c>
      <c r="B166" s="3">
        <v>1400</v>
      </c>
      <c r="C166" s="3">
        <v>33</v>
      </c>
      <c r="D166" s="3"/>
      <c r="E166" s="8" t="s">
        <v>879</v>
      </c>
      <c r="F166" s="5" t="s">
        <v>1049</v>
      </c>
      <c r="G166" s="5" t="s">
        <v>1020</v>
      </c>
      <c r="H166" s="5" t="s">
        <v>1020</v>
      </c>
      <c r="I166" s="4" t="s">
        <v>71</v>
      </c>
      <c r="J166" s="4" t="s">
        <v>1050</v>
      </c>
      <c r="K166" s="4" t="s">
        <v>71</v>
      </c>
      <c r="L166" s="4" t="s">
        <v>71</v>
      </c>
      <c r="M166" s="4" t="s">
        <v>66</v>
      </c>
      <c r="N166" s="4" t="s">
        <v>1051</v>
      </c>
      <c r="O166" s="5" t="s">
        <v>1052</v>
      </c>
      <c r="P166" s="4" t="s">
        <v>1053</v>
      </c>
      <c r="Q166" s="4" t="s">
        <v>1054</v>
      </c>
      <c r="R166" s="21" t="s">
        <v>71</v>
      </c>
      <c r="S166" s="4" t="s">
        <v>71</v>
      </c>
      <c r="T166" s="4" t="s">
        <v>424</v>
      </c>
      <c r="U166" s="4" t="s">
        <v>423</v>
      </c>
      <c r="V166" s="4" t="s">
        <v>423</v>
      </c>
      <c r="W166" s="4" t="s">
        <v>423</v>
      </c>
      <c r="X166" s="4" t="s">
        <v>423</v>
      </c>
      <c r="Y166" s="4" t="s">
        <v>423</v>
      </c>
      <c r="Z166" s="4" t="s">
        <v>424</v>
      </c>
      <c r="AA166" s="4" t="s">
        <v>54</v>
      </c>
      <c r="AB166" s="4" t="s">
        <v>54</v>
      </c>
      <c r="AC166" s="4" t="s">
        <v>54</v>
      </c>
      <c r="AD166" s="4" t="s">
        <v>73</v>
      </c>
      <c r="AE166" s="9" t="s">
        <v>1055</v>
      </c>
      <c r="AF166" s="7" t="s">
        <v>426</v>
      </c>
      <c r="AG166" s="7" t="s">
        <v>507</v>
      </c>
      <c r="AH166" s="7" t="s">
        <v>1029</v>
      </c>
      <c r="AI166" s="5" t="s">
        <v>1056</v>
      </c>
      <c r="AJ166" s="5"/>
    </row>
    <row r="167" spans="1:36" ht="114.75" x14ac:dyDescent="0.25">
      <c r="A167" s="3">
        <v>156</v>
      </c>
      <c r="B167" s="3">
        <v>1400</v>
      </c>
      <c r="C167" s="3">
        <v>33</v>
      </c>
      <c r="D167" s="3"/>
      <c r="E167" s="8" t="s">
        <v>1057</v>
      </c>
      <c r="F167" s="5" t="s">
        <v>1058</v>
      </c>
      <c r="G167" s="5" t="s">
        <v>1020</v>
      </c>
      <c r="H167" s="5" t="s">
        <v>79</v>
      </c>
      <c r="I167" s="4" t="s">
        <v>71</v>
      </c>
      <c r="J167" s="4" t="s">
        <v>71</v>
      </c>
      <c r="K167" s="4" t="s">
        <v>21</v>
      </c>
      <c r="L167" s="4" t="s">
        <v>71</v>
      </c>
      <c r="M167" s="4" t="s">
        <v>66</v>
      </c>
      <c r="N167" s="4" t="s">
        <v>988</v>
      </c>
      <c r="O167" s="5" t="s">
        <v>1052</v>
      </c>
      <c r="P167" s="4" t="s">
        <v>1059</v>
      </c>
      <c r="Q167" s="4" t="s">
        <v>1060</v>
      </c>
      <c r="R167" s="21" t="s">
        <v>1061</v>
      </c>
      <c r="S167" s="4" t="s">
        <v>1062</v>
      </c>
      <c r="T167" s="4" t="s">
        <v>423</v>
      </c>
      <c r="U167" s="4" t="s">
        <v>423</v>
      </c>
      <c r="V167" s="4" t="s">
        <v>423</v>
      </c>
      <c r="W167" s="4" t="s">
        <v>423</v>
      </c>
      <c r="X167" s="4" t="s">
        <v>423</v>
      </c>
      <c r="Y167" s="4" t="s">
        <v>423</v>
      </c>
      <c r="Z167" s="4" t="s">
        <v>424</v>
      </c>
      <c r="AA167" s="4" t="s">
        <v>55</v>
      </c>
      <c r="AB167" s="4" t="s">
        <v>54</v>
      </c>
      <c r="AC167" s="4" t="s">
        <v>54</v>
      </c>
      <c r="AD167" s="4" t="s">
        <v>73</v>
      </c>
      <c r="AE167" s="9" t="s">
        <v>1063</v>
      </c>
      <c r="AF167" s="7" t="s">
        <v>1064</v>
      </c>
      <c r="AG167" s="7" t="s">
        <v>507</v>
      </c>
      <c r="AH167" s="7" t="s">
        <v>1029</v>
      </c>
      <c r="AI167" s="5"/>
      <c r="AJ167" s="5"/>
    </row>
    <row r="168" spans="1:36" ht="114.75" x14ac:dyDescent="0.25">
      <c r="A168" s="3">
        <v>157</v>
      </c>
      <c r="B168" s="3">
        <v>1400</v>
      </c>
      <c r="C168" s="3">
        <v>33</v>
      </c>
      <c r="D168" s="3"/>
      <c r="E168" s="8" t="s">
        <v>1065</v>
      </c>
      <c r="F168" s="5" t="s">
        <v>1066</v>
      </c>
      <c r="G168" s="5" t="s">
        <v>1020</v>
      </c>
      <c r="H168" s="5" t="s">
        <v>1067</v>
      </c>
      <c r="I168" s="4" t="s">
        <v>148</v>
      </c>
      <c r="J168" s="4" t="s">
        <v>71</v>
      </c>
      <c r="K168" s="4" t="s">
        <v>71</v>
      </c>
      <c r="L168" s="4" t="s">
        <v>71</v>
      </c>
      <c r="M168" s="4" t="s">
        <v>66</v>
      </c>
      <c r="N168" s="4" t="s">
        <v>1068</v>
      </c>
      <c r="O168" s="5" t="s">
        <v>1069</v>
      </c>
      <c r="P168" s="4" t="s">
        <v>1070</v>
      </c>
      <c r="Q168" s="4" t="s">
        <v>1060</v>
      </c>
      <c r="R168" s="21" t="s">
        <v>71</v>
      </c>
      <c r="S168" s="4" t="s">
        <v>161</v>
      </c>
      <c r="T168" s="4" t="s">
        <v>424</v>
      </c>
      <c r="U168" s="4" t="s">
        <v>423</v>
      </c>
      <c r="V168" s="4" t="s">
        <v>423</v>
      </c>
      <c r="W168" s="4" t="s">
        <v>423</v>
      </c>
      <c r="X168" s="4" t="s">
        <v>423</v>
      </c>
      <c r="Y168" s="4" t="s">
        <v>423</v>
      </c>
      <c r="Z168" s="4" t="s">
        <v>424</v>
      </c>
      <c r="AA168" s="4" t="s">
        <v>55</v>
      </c>
      <c r="AB168" s="4" t="s">
        <v>54</v>
      </c>
      <c r="AC168" s="4" t="s">
        <v>54</v>
      </c>
      <c r="AD168" s="4" t="s">
        <v>73</v>
      </c>
      <c r="AE168" s="9" t="s">
        <v>1071</v>
      </c>
      <c r="AF168" s="7" t="s">
        <v>426</v>
      </c>
      <c r="AG168" s="7" t="s">
        <v>507</v>
      </c>
      <c r="AH168" s="7" t="s">
        <v>1029</v>
      </c>
      <c r="AI168" s="5"/>
      <c r="AJ168" s="5"/>
    </row>
    <row r="169" spans="1:36" ht="242.25" x14ac:dyDescent="0.25">
      <c r="A169" s="3">
        <v>158</v>
      </c>
      <c r="B169" s="3">
        <v>1400</v>
      </c>
      <c r="C169" s="3">
        <v>33</v>
      </c>
      <c r="D169" s="3" t="s">
        <v>1072</v>
      </c>
      <c r="E169" s="8" t="s">
        <v>1073</v>
      </c>
      <c r="F169" s="5" t="s">
        <v>1074</v>
      </c>
      <c r="G169" s="5" t="s">
        <v>1020</v>
      </c>
      <c r="H169" s="5" t="s">
        <v>1021</v>
      </c>
      <c r="I169" s="4" t="s">
        <v>117</v>
      </c>
      <c r="J169" s="4" t="s">
        <v>71</v>
      </c>
      <c r="K169" s="4" t="s">
        <v>71</v>
      </c>
      <c r="L169" s="4" t="s">
        <v>71</v>
      </c>
      <c r="M169" s="4" t="s">
        <v>66</v>
      </c>
      <c r="N169" s="4" t="s">
        <v>1075</v>
      </c>
      <c r="O169" s="5" t="s">
        <v>68</v>
      </c>
      <c r="P169" s="4" t="s">
        <v>1076</v>
      </c>
      <c r="Q169" s="4" t="s">
        <v>1077</v>
      </c>
      <c r="R169" s="21" t="s">
        <v>1078</v>
      </c>
      <c r="S169" s="4" t="s">
        <v>1079</v>
      </c>
      <c r="T169" s="4" t="s">
        <v>423</v>
      </c>
      <c r="U169" s="4" t="s">
        <v>423</v>
      </c>
      <c r="V169" s="4" t="s">
        <v>423</v>
      </c>
      <c r="W169" s="4" t="s">
        <v>423</v>
      </c>
      <c r="X169" s="4" t="s">
        <v>423</v>
      </c>
      <c r="Y169" s="4" t="s">
        <v>423</v>
      </c>
      <c r="Z169" s="4" t="s">
        <v>424</v>
      </c>
      <c r="AA169" s="4" t="s">
        <v>55</v>
      </c>
      <c r="AB169" s="4" t="s">
        <v>55</v>
      </c>
      <c r="AC169" s="4" t="s">
        <v>53</v>
      </c>
      <c r="AD169" s="4" t="s">
        <v>73</v>
      </c>
      <c r="AE169" s="9" t="s">
        <v>1080</v>
      </c>
      <c r="AF169" s="7" t="s">
        <v>110</v>
      </c>
      <c r="AG169" s="7" t="s">
        <v>59</v>
      </c>
      <c r="AH169" s="7" t="s">
        <v>1029</v>
      </c>
      <c r="AI169" s="5" t="s">
        <v>1030</v>
      </c>
      <c r="AJ169" s="5"/>
    </row>
    <row r="170" spans="1:36" ht="242.25" x14ac:dyDescent="0.25">
      <c r="A170" s="3">
        <v>159</v>
      </c>
      <c r="B170" s="3">
        <v>1400</v>
      </c>
      <c r="C170" s="3">
        <v>33</v>
      </c>
      <c r="D170" s="3" t="s">
        <v>1072</v>
      </c>
      <c r="E170" s="8" t="s">
        <v>1081</v>
      </c>
      <c r="F170" s="5" t="s">
        <v>1082</v>
      </c>
      <c r="G170" s="5" t="s">
        <v>1020</v>
      </c>
      <c r="H170" s="5" t="s">
        <v>1021</v>
      </c>
      <c r="I170" s="4" t="s">
        <v>117</v>
      </c>
      <c r="J170" s="4" t="s">
        <v>71</v>
      </c>
      <c r="K170" s="4" t="s">
        <v>71</v>
      </c>
      <c r="L170" s="4" t="s">
        <v>71</v>
      </c>
      <c r="M170" s="4" t="s">
        <v>66</v>
      </c>
      <c r="N170" s="4" t="s">
        <v>1075</v>
      </c>
      <c r="O170" s="5" t="s">
        <v>68</v>
      </c>
      <c r="P170" s="4" t="s">
        <v>1083</v>
      </c>
      <c r="Q170" s="4" t="s">
        <v>1077</v>
      </c>
      <c r="R170" s="21" t="s">
        <v>1078</v>
      </c>
      <c r="S170" s="4" t="s">
        <v>1079</v>
      </c>
      <c r="T170" s="4" t="s">
        <v>423</v>
      </c>
      <c r="U170" s="4" t="s">
        <v>423</v>
      </c>
      <c r="V170" s="4" t="s">
        <v>423</v>
      </c>
      <c r="W170" s="4" t="s">
        <v>423</v>
      </c>
      <c r="X170" s="4" t="s">
        <v>423</v>
      </c>
      <c r="Y170" s="4" t="s">
        <v>423</v>
      </c>
      <c r="Z170" s="4" t="s">
        <v>424</v>
      </c>
      <c r="AA170" s="4" t="s">
        <v>55</v>
      </c>
      <c r="AB170" s="4" t="s">
        <v>55</v>
      </c>
      <c r="AC170" s="4" t="s">
        <v>53</v>
      </c>
      <c r="AD170" s="4" t="s">
        <v>73</v>
      </c>
      <c r="AE170" s="9" t="s">
        <v>1027</v>
      </c>
      <c r="AF170" s="7" t="s">
        <v>110</v>
      </c>
      <c r="AG170" s="7" t="s">
        <v>59</v>
      </c>
      <c r="AH170" s="7" t="s">
        <v>1029</v>
      </c>
      <c r="AI170" s="5" t="s">
        <v>1030</v>
      </c>
      <c r="AJ170" s="5"/>
    </row>
    <row r="171" spans="1:36" ht="242.25" x14ac:dyDescent="0.25">
      <c r="A171" s="3">
        <v>160</v>
      </c>
      <c r="B171" s="3">
        <v>1400</v>
      </c>
      <c r="C171" s="3">
        <v>33</v>
      </c>
      <c r="D171" s="3" t="s">
        <v>1072</v>
      </c>
      <c r="E171" s="8" t="s">
        <v>1084</v>
      </c>
      <c r="F171" s="5" t="s">
        <v>1085</v>
      </c>
      <c r="G171" s="5" t="s">
        <v>1020</v>
      </c>
      <c r="H171" s="5" t="s">
        <v>1021</v>
      </c>
      <c r="I171" s="4" t="s">
        <v>117</v>
      </c>
      <c r="J171" s="4" t="s">
        <v>71</v>
      </c>
      <c r="K171" s="4" t="s">
        <v>71</v>
      </c>
      <c r="L171" s="4" t="s">
        <v>71</v>
      </c>
      <c r="M171" s="4" t="s">
        <v>66</v>
      </c>
      <c r="N171" s="4" t="s">
        <v>1075</v>
      </c>
      <c r="O171" s="5" t="s">
        <v>68</v>
      </c>
      <c r="P171" s="4" t="s">
        <v>1083</v>
      </c>
      <c r="Q171" s="4" t="s">
        <v>1077</v>
      </c>
      <c r="R171" s="21" t="s">
        <v>1078</v>
      </c>
      <c r="S171" s="4" t="s">
        <v>1079</v>
      </c>
      <c r="T171" s="4" t="s">
        <v>423</v>
      </c>
      <c r="U171" s="4" t="s">
        <v>423</v>
      </c>
      <c r="V171" s="4" t="s">
        <v>423</v>
      </c>
      <c r="W171" s="4" t="s">
        <v>423</v>
      </c>
      <c r="X171" s="4" t="s">
        <v>423</v>
      </c>
      <c r="Y171" s="4" t="s">
        <v>423</v>
      </c>
      <c r="Z171" s="4" t="s">
        <v>424</v>
      </c>
      <c r="AA171" s="4" t="s">
        <v>55</v>
      </c>
      <c r="AB171" s="4" t="s">
        <v>55</v>
      </c>
      <c r="AC171" s="4" t="s">
        <v>53</v>
      </c>
      <c r="AD171" s="4" t="s">
        <v>73</v>
      </c>
      <c r="AE171" s="9" t="s">
        <v>1027</v>
      </c>
      <c r="AF171" s="7" t="s">
        <v>110</v>
      </c>
      <c r="AG171" s="7" t="s">
        <v>59</v>
      </c>
      <c r="AH171" s="7" t="s">
        <v>1029</v>
      </c>
      <c r="AI171" s="5" t="s">
        <v>1030</v>
      </c>
      <c r="AJ171" s="5"/>
    </row>
    <row r="172" spans="1:36" ht="242.25" x14ac:dyDescent="0.25">
      <c r="A172" s="3">
        <v>161</v>
      </c>
      <c r="B172" s="3">
        <v>1400</v>
      </c>
      <c r="C172" s="3">
        <v>33</v>
      </c>
      <c r="D172" s="3" t="s">
        <v>1072</v>
      </c>
      <c r="E172" s="8" t="s">
        <v>1086</v>
      </c>
      <c r="F172" s="5" t="s">
        <v>1087</v>
      </c>
      <c r="G172" s="5" t="s">
        <v>1020</v>
      </c>
      <c r="H172" s="5" t="s">
        <v>1021</v>
      </c>
      <c r="I172" s="4" t="s">
        <v>117</v>
      </c>
      <c r="J172" s="4" t="s">
        <v>71</v>
      </c>
      <c r="K172" s="4" t="s">
        <v>71</v>
      </c>
      <c r="L172" s="4" t="s">
        <v>71</v>
      </c>
      <c r="M172" s="4" t="s">
        <v>66</v>
      </c>
      <c r="N172" s="4" t="s">
        <v>1075</v>
      </c>
      <c r="O172" s="5" t="s">
        <v>68</v>
      </c>
      <c r="P172" s="4" t="s">
        <v>1083</v>
      </c>
      <c r="Q172" s="4" t="s">
        <v>1077</v>
      </c>
      <c r="R172" s="21" t="s">
        <v>1078</v>
      </c>
      <c r="S172" s="4" t="s">
        <v>1088</v>
      </c>
      <c r="T172" s="4" t="s">
        <v>423</v>
      </c>
      <c r="U172" s="4" t="s">
        <v>423</v>
      </c>
      <c r="V172" s="4" t="s">
        <v>423</v>
      </c>
      <c r="W172" s="4" t="s">
        <v>423</v>
      </c>
      <c r="X172" s="4" t="s">
        <v>423</v>
      </c>
      <c r="Y172" s="4" t="s">
        <v>423</v>
      </c>
      <c r="Z172" s="4" t="s">
        <v>424</v>
      </c>
      <c r="AA172" s="4" t="s">
        <v>55</v>
      </c>
      <c r="AB172" s="4" t="s">
        <v>55</v>
      </c>
      <c r="AC172" s="4" t="s">
        <v>53</v>
      </c>
      <c r="AD172" s="4" t="s">
        <v>73</v>
      </c>
      <c r="AE172" s="9" t="s">
        <v>1027</v>
      </c>
      <c r="AF172" s="7" t="s">
        <v>110</v>
      </c>
      <c r="AG172" s="7" t="s">
        <v>59</v>
      </c>
      <c r="AH172" s="7" t="s">
        <v>1029</v>
      </c>
      <c r="AI172" s="5" t="s">
        <v>1030</v>
      </c>
      <c r="AJ172" s="5"/>
    </row>
    <row r="173" spans="1:36" ht="242.25" x14ac:dyDescent="0.25">
      <c r="A173" s="3">
        <v>162</v>
      </c>
      <c r="B173" s="3">
        <v>1400</v>
      </c>
      <c r="C173" s="3">
        <v>33</v>
      </c>
      <c r="D173" s="3" t="s">
        <v>1072</v>
      </c>
      <c r="E173" s="8" t="s">
        <v>1089</v>
      </c>
      <c r="F173" s="5" t="s">
        <v>1090</v>
      </c>
      <c r="G173" s="5" t="s">
        <v>1020</v>
      </c>
      <c r="H173" s="5" t="s">
        <v>1021</v>
      </c>
      <c r="I173" s="4" t="s">
        <v>117</v>
      </c>
      <c r="J173" s="4" t="s">
        <v>71</v>
      </c>
      <c r="K173" s="4" t="s">
        <v>71</v>
      </c>
      <c r="L173" s="4" t="s">
        <v>71</v>
      </c>
      <c r="M173" s="4" t="s">
        <v>66</v>
      </c>
      <c r="N173" s="4" t="s">
        <v>1075</v>
      </c>
      <c r="O173" s="5" t="s">
        <v>68</v>
      </c>
      <c r="P173" s="4" t="s">
        <v>1083</v>
      </c>
      <c r="Q173" s="4" t="s">
        <v>1077</v>
      </c>
      <c r="R173" s="21" t="s">
        <v>1078</v>
      </c>
      <c r="S173" s="4" t="s">
        <v>1088</v>
      </c>
      <c r="T173" s="4" t="s">
        <v>423</v>
      </c>
      <c r="U173" s="4" t="s">
        <v>423</v>
      </c>
      <c r="V173" s="4" t="s">
        <v>423</v>
      </c>
      <c r="W173" s="4" t="s">
        <v>423</v>
      </c>
      <c r="X173" s="4" t="s">
        <v>423</v>
      </c>
      <c r="Y173" s="4" t="s">
        <v>423</v>
      </c>
      <c r="Z173" s="4" t="s">
        <v>424</v>
      </c>
      <c r="AA173" s="4" t="s">
        <v>55</v>
      </c>
      <c r="AB173" s="4" t="s">
        <v>55</v>
      </c>
      <c r="AC173" s="4" t="s">
        <v>53</v>
      </c>
      <c r="AD173" s="4" t="s">
        <v>73</v>
      </c>
      <c r="AE173" s="9" t="s">
        <v>1027</v>
      </c>
      <c r="AF173" s="7" t="s">
        <v>110</v>
      </c>
      <c r="AG173" s="7" t="s">
        <v>59</v>
      </c>
      <c r="AH173" s="7" t="s">
        <v>1029</v>
      </c>
      <c r="AI173" s="5" t="s">
        <v>1030</v>
      </c>
      <c r="AJ173" s="5"/>
    </row>
    <row r="174" spans="1:36" ht="242.25" x14ac:dyDescent="0.25">
      <c r="A174" s="3">
        <v>163</v>
      </c>
      <c r="B174" s="3">
        <v>1400</v>
      </c>
      <c r="C174" s="3">
        <v>33</v>
      </c>
      <c r="D174" s="3" t="s">
        <v>1072</v>
      </c>
      <c r="E174" s="8" t="s">
        <v>1091</v>
      </c>
      <c r="F174" s="5" t="s">
        <v>1092</v>
      </c>
      <c r="G174" s="5" t="s">
        <v>1020</v>
      </c>
      <c r="H174" s="5" t="s">
        <v>1021</v>
      </c>
      <c r="I174" s="4" t="s">
        <v>117</v>
      </c>
      <c r="J174" s="4" t="s">
        <v>71</v>
      </c>
      <c r="K174" s="4" t="s">
        <v>71</v>
      </c>
      <c r="L174" s="4" t="s">
        <v>71</v>
      </c>
      <c r="M174" s="4" t="s">
        <v>66</v>
      </c>
      <c r="N174" s="4" t="s">
        <v>1075</v>
      </c>
      <c r="O174" s="5" t="s">
        <v>68</v>
      </c>
      <c r="P174" s="4" t="s">
        <v>1083</v>
      </c>
      <c r="Q174" s="4" t="s">
        <v>1077</v>
      </c>
      <c r="R174" s="21" t="s">
        <v>1078</v>
      </c>
      <c r="S174" s="4" t="s">
        <v>1088</v>
      </c>
      <c r="T174" s="4" t="s">
        <v>423</v>
      </c>
      <c r="U174" s="4" t="s">
        <v>423</v>
      </c>
      <c r="V174" s="4" t="s">
        <v>423</v>
      </c>
      <c r="W174" s="4" t="s">
        <v>423</v>
      </c>
      <c r="X174" s="4" t="s">
        <v>423</v>
      </c>
      <c r="Y174" s="4" t="s">
        <v>423</v>
      </c>
      <c r="Z174" s="4" t="s">
        <v>424</v>
      </c>
      <c r="AA174" s="4" t="s">
        <v>55</v>
      </c>
      <c r="AB174" s="4" t="s">
        <v>55</v>
      </c>
      <c r="AC174" s="4" t="s">
        <v>53</v>
      </c>
      <c r="AD174" s="4" t="s">
        <v>73</v>
      </c>
      <c r="AE174" s="9" t="s">
        <v>1027</v>
      </c>
      <c r="AF174" s="7" t="s">
        <v>110</v>
      </c>
      <c r="AG174" s="7" t="s">
        <v>59</v>
      </c>
      <c r="AH174" s="7" t="s">
        <v>1029</v>
      </c>
      <c r="AI174" s="5" t="s">
        <v>1030</v>
      </c>
      <c r="AJ174" s="5"/>
    </row>
    <row r="175" spans="1:36" ht="242.25" x14ac:dyDescent="0.25">
      <c r="A175" s="3">
        <v>164</v>
      </c>
      <c r="B175" s="3">
        <v>1400</v>
      </c>
      <c r="C175" s="3">
        <v>33</v>
      </c>
      <c r="D175" s="3" t="s">
        <v>1072</v>
      </c>
      <c r="E175" s="8" t="s">
        <v>1093</v>
      </c>
      <c r="F175" s="5" t="s">
        <v>1094</v>
      </c>
      <c r="G175" s="5" t="s">
        <v>1020</v>
      </c>
      <c r="H175" s="5" t="s">
        <v>1021</v>
      </c>
      <c r="I175" s="4" t="s">
        <v>117</v>
      </c>
      <c r="J175" s="4" t="s">
        <v>71</v>
      </c>
      <c r="K175" s="4" t="s">
        <v>71</v>
      </c>
      <c r="L175" s="4" t="s">
        <v>71</v>
      </c>
      <c r="M175" s="4" t="s">
        <v>66</v>
      </c>
      <c r="N175" s="4" t="s">
        <v>1075</v>
      </c>
      <c r="O175" s="5" t="s">
        <v>68</v>
      </c>
      <c r="P175" s="4" t="s">
        <v>1083</v>
      </c>
      <c r="Q175" s="4" t="s">
        <v>1077</v>
      </c>
      <c r="R175" s="21" t="s">
        <v>1078</v>
      </c>
      <c r="S175" s="4" t="s">
        <v>1088</v>
      </c>
      <c r="T175" s="4" t="s">
        <v>423</v>
      </c>
      <c r="U175" s="4" t="s">
        <v>423</v>
      </c>
      <c r="V175" s="4" t="s">
        <v>423</v>
      </c>
      <c r="W175" s="4" t="s">
        <v>423</v>
      </c>
      <c r="X175" s="4" t="s">
        <v>423</v>
      </c>
      <c r="Y175" s="4" t="s">
        <v>423</v>
      </c>
      <c r="Z175" s="4" t="s">
        <v>424</v>
      </c>
      <c r="AA175" s="4" t="s">
        <v>55</v>
      </c>
      <c r="AB175" s="4" t="s">
        <v>55</v>
      </c>
      <c r="AC175" s="4" t="s">
        <v>53</v>
      </c>
      <c r="AD175" s="4" t="s">
        <v>73</v>
      </c>
      <c r="AE175" s="9" t="s">
        <v>1027</v>
      </c>
      <c r="AF175" s="7" t="s">
        <v>110</v>
      </c>
      <c r="AG175" s="7" t="s">
        <v>59</v>
      </c>
      <c r="AH175" s="7" t="s">
        <v>1029</v>
      </c>
      <c r="AI175" s="5" t="s">
        <v>1030</v>
      </c>
      <c r="AJ175" s="5"/>
    </row>
    <row r="176" spans="1:36" ht="242.25" x14ac:dyDescent="0.25">
      <c r="A176" s="3">
        <v>165</v>
      </c>
      <c r="B176" s="3">
        <v>1400</v>
      </c>
      <c r="C176" s="3">
        <v>33</v>
      </c>
      <c r="D176" s="3" t="s">
        <v>1072</v>
      </c>
      <c r="E176" s="8" t="s">
        <v>1095</v>
      </c>
      <c r="F176" s="5" t="s">
        <v>1096</v>
      </c>
      <c r="G176" s="5" t="s">
        <v>1020</v>
      </c>
      <c r="H176" s="5" t="s">
        <v>1021</v>
      </c>
      <c r="I176" s="4" t="s">
        <v>117</v>
      </c>
      <c r="J176" s="4" t="s">
        <v>71</v>
      </c>
      <c r="K176" s="4" t="s">
        <v>71</v>
      </c>
      <c r="L176" s="4" t="s">
        <v>71</v>
      </c>
      <c r="M176" s="4" t="s">
        <v>66</v>
      </c>
      <c r="N176" s="4" t="s">
        <v>1075</v>
      </c>
      <c r="O176" s="5" t="s">
        <v>68</v>
      </c>
      <c r="P176" s="4" t="s">
        <v>1083</v>
      </c>
      <c r="Q176" s="4" t="s">
        <v>1077</v>
      </c>
      <c r="R176" s="21" t="s">
        <v>1078</v>
      </c>
      <c r="S176" s="4" t="s">
        <v>1088</v>
      </c>
      <c r="T176" s="4" t="s">
        <v>423</v>
      </c>
      <c r="U176" s="4" t="s">
        <v>423</v>
      </c>
      <c r="V176" s="4" t="s">
        <v>423</v>
      </c>
      <c r="W176" s="4" t="s">
        <v>423</v>
      </c>
      <c r="X176" s="4" t="s">
        <v>423</v>
      </c>
      <c r="Y176" s="4" t="s">
        <v>423</v>
      </c>
      <c r="Z176" s="4" t="s">
        <v>424</v>
      </c>
      <c r="AA176" s="4" t="s">
        <v>55</v>
      </c>
      <c r="AB176" s="4" t="s">
        <v>55</v>
      </c>
      <c r="AC176" s="4" t="s">
        <v>53</v>
      </c>
      <c r="AD176" s="4" t="s">
        <v>73</v>
      </c>
      <c r="AE176" s="9" t="s">
        <v>1027</v>
      </c>
      <c r="AF176" s="7" t="s">
        <v>110</v>
      </c>
      <c r="AG176" s="7" t="s">
        <v>59</v>
      </c>
      <c r="AH176" s="7" t="s">
        <v>1029</v>
      </c>
      <c r="AI176" s="5" t="s">
        <v>1030</v>
      </c>
      <c r="AJ176" s="5"/>
    </row>
    <row r="177" spans="1:36" ht="242.25" x14ac:dyDescent="0.25">
      <c r="A177" s="3">
        <v>166</v>
      </c>
      <c r="B177" s="3">
        <v>1400</v>
      </c>
      <c r="C177" s="3">
        <v>33</v>
      </c>
      <c r="D177" s="3" t="s">
        <v>1072</v>
      </c>
      <c r="E177" s="8" t="s">
        <v>1097</v>
      </c>
      <c r="F177" s="5" t="s">
        <v>1098</v>
      </c>
      <c r="G177" s="5" t="s">
        <v>1020</v>
      </c>
      <c r="H177" s="5" t="s">
        <v>1021</v>
      </c>
      <c r="I177" s="4" t="s">
        <v>117</v>
      </c>
      <c r="J177" s="4" t="s">
        <v>71</v>
      </c>
      <c r="K177" s="4" t="s">
        <v>71</v>
      </c>
      <c r="L177" s="4" t="s">
        <v>71</v>
      </c>
      <c r="M177" s="4" t="s">
        <v>66</v>
      </c>
      <c r="N177" s="4" t="s">
        <v>1075</v>
      </c>
      <c r="O177" s="5" t="s">
        <v>68</v>
      </c>
      <c r="P177" s="4" t="s">
        <v>1083</v>
      </c>
      <c r="Q177" s="4" t="s">
        <v>1077</v>
      </c>
      <c r="R177" s="21" t="s">
        <v>1078</v>
      </c>
      <c r="S177" s="4" t="s">
        <v>1088</v>
      </c>
      <c r="T177" s="4" t="s">
        <v>423</v>
      </c>
      <c r="U177" s="4" t="s">
        <v>423</v>
      </c>
      <c r="V177" s="4" t="s">
        <v>423</v>
      </c>
      <c r="W177" s="4" t="s">
        <v>423</v>
      </c>
      <c r="X177" s="4" t="s">
        <v>423</v>
      </c>
      <c r="Y177" s="4" t="s">
        <v>423</v>
      </c>
      <c r="Z177" s="4" t="s">
        <v>424</v>
      </c>
      <c r="AA177" s="4" t="s">
        <v>55</v>
      </c>
      <c r="AB177" s="4" t="s">
        <v>55</v>
      </c>
      <c r="AC177" s="4" t="s">
        <v>53</v>
      </c>
      <c r="AD177" s="4" t="s">
        <v>73</v>
      </c>
      <c r="AE177" s="9" t="s">
        <v>1027</v>
      </c>
      <c r="AF177" s="7" t="s">
        <v>110</v>
      </c>
      <c r="AG177" s="7" t="s">
        <v>59</v>
      </c>
      <c r="AH177" s="7" t="s">
        <v>1029</v>
      </c>
      <c r="AI177" s="5" t="s">
        <v>1030</v>
      </c>
      <c r="AJ177" s="5"/>
    </row>
    <row r="178" spans="1:36" ht="242.25" x14ac:dyDescent="0.25">
      <c r="A178" s="3">
        <v>167</v>
      </c>
      <c r="B178" s="3">
        <v>1400</v>
      </c>
      <c r="C178" s="3">
        <v>33</v>
      </c>
      <c r="D178" s="3" t="s">
        <v>1072</v>
      </c>
      <c r="E178" s="8" t="s">
        <v>1099</v>
      </c>
      <c r="F178" s="5" t="s">
        <v>1100</v>
      </c>
      <c r="G178" s="5" t="s">
        <v>1020</v>
      </c>
      <c r="H178" s="5" t="s">
        <v>1021</v>
      </c>
      <c r="I178" s="4" t="s">
        <v>117</v>
      </c>
      <c r="J178" s="4" t="s">
        <v>71</v>
      </c>
      <c r="K178" s="4" t="s">
        <v>71</v>
      </c>
      <c r="L178" s="4" t="s">
        <v>71</v>
      </c>
      <c r="M178" s="4" t="s">
        <v>66</v>
      </c>
      <c r="N178" s="4" t="s">
        <v>1075</v>
      </c>
      <c r="O178" s="5" t="s">
        <v>68</v>
      </c>
      <c r="P178" s="4" t="s">
        <v>1083</v>
      </c>
      <c r="Q178" s="4" t="s">
        <v>1077</v>
      </c>
      <c r="R178" s="21" t="s">
        <v>1078</v>
      </c>
      <c r="S178" s="4" t="s">
        <v>1088</v>
      </c>
      <c r="T178" s="4" t="s">
        <v>423</v>
      </c>
      <c r="U178" s="4" t="s">
        <v>423</v>
      </c>
      <c r="V178" s="4" t="s">
        <v>423</v>
      </c>
      <c r="W178" s="4" t="s">
        <v>423</v>
      </c>
      <c r="X178" s="4" t="s">
        <v>423</v>
      </c>
      <c r="Y178" s="4" t="s">
        <v>423</v>
      </c>
      <c r="Z178" s="4" t="s">
        <v>424</v>
      </c>
      <c r="AA178" s="4" t="s">
        <v>55</v>
      </c>
      <c r="AB178" s="4" t="s">
        <v>55</v>
      </c>
      <c r="AC178" s="4" t="s">
        <v>53</v>
      </c>
      <c r="AD178" s="4" t="s">
        <v>73</v>
      </c>
      <c r="AE178" s="9" t="s">
        <v>1027</v>
      </c>
      <c r="AF178" s="7" t="s">
        <v>110</v>
      </c>
      <c r="AG178" s="7" t="s">
        <v>59</v>
      </c>
      <c r="AH178" s="7" t="s">
        <v>1029</v>
      </c>
      <c r="AI178" s="5" t="s">
        <v>1030</v>
      </c>
      <c r="AJ178" s="5"/>
    </row>
    <row r="179" spans="1:36" ht="242.25" x14ac:dyDescent="0.25">
      <c r="A179" s="3">
        <v>168</v>
      </c>
      <c r="B179" s="3">
        <v>1400</v>
      </c>
      <c r="C179" s="3">
        <v>33</v>
      </c>
      <c r="D179" s="3" t="s">
        <v>1072</v>
      </c>
      <c r="E179" s="8" t="s">
        <v>1101</v>
      </c>
      <c r="F179" s="5" t="s">
        <v>1102</v>
      </c>
      <c r="G179" s="5" t="s">
        <v>1020</v>
      </c>
      <c r="H179" s="5" t="s">
        <v>1021</v>
      </c>
      <c r="I179" s="4" t="s">
        <v>117</v>
      </c>
      <c r="J179" s="4" t="s">
        <v>71</v>
      </c>
      <c r="K179" s="4" t="s">
        <v>71</v>
      </c>
      <c r="L179" s="4" t="s">
        <v>71</v>
      </c>
      <c r="M179" s="4" t="s">
        <v>66</v>
      </c>
      <c r="N179" s="4" t="s">
        <v>1075</v>
      </c>
      <c r="O179" s="5" t="s">
        <v>68</v>
      </c>
      <c r="P179" s="4" t="s">
        <v>1083</v>
      </c>
      <c r="Q179" s="4" t="s">
        <v>1077</v>
      </c>
      <c r="R179" s="21" t="s">
        <v>1078</v>
      </c>
      <c r="S179" s="4" t="s">
        <v>1088</v>
      </c>
      <c r="T179" s="4" t="s">
        <v>423</v>
      </c>
      <c r="U179" s="4" t="s">
        <v>423</v>
      </c>
      <c r="V179" s="4" t="s">
        <v>423</v>
      </c>
      <c r="W179" s="4" t="s">
        <v>423</v>
      </c>
      <c r="X179" s="4" t="s">
        <v>423</v>
      </c>
      <c r="Y179" s="4" t="s">
        <v>423</v>
      </c>
      <c r="Z179" s="4" t="s">
        <v>424</v>
      </c>
      <c r="AA179" s="4" t="s">
        <v>55</v>
      </c>
      <c r="AB179" s="4" t="s">
        <v>55</v>
      </c>
      <c r="AC179" s="4" t="s">
        <v>53</v>
      </c>
      <c r="AD179" s="4" t="s">
        <v>73</v>
      </c>
      <c r="AE179" s="9" t="s">
        <v>1027</v>
      </c>
      <c r="AF179" s="7" t="s">
        <v>110</v>
      </c>
      <c r="AG179" s="7" t="s">
        <v>59</v>
      </c>
      <c r="AH179" s="7" t="s">
        <v>1029</v>
      </c>
      <c r="AI179" s="5" t="s">
        <v>1030</v>
      </c>
      <c r="AJ179" s="5"/>
    </row>
    <row r="180" spans="1:36" ht="242.25" x14ac:dyDescent="0.25">
      <c r="A180" s="3">
        <v>169</v>
      </c>
      <c r="B180" s="3">
        <v>1400</v>
      </c>
      <c r="C180" s="3">
        <v>33</v>
      </c>
      <c r="D180" s="3" t="s">
        <v>1072</v>
      </c>
      <c r="E180" s="8" t="s">
        <v>1103</v>
      </c>
      <c r="F180" s="5" t="s">
        <v>1104</v>
      </c>
      <c r="G180" s="5" t="s">
        <v>1020</v>
      </c>
      <c r="H180" s="5" t="s">
        <v>1021</v>
      </c>
      <c r="I180" s="4" t="s">
        <v>117</v>
      </c>
      <c r="J180" s="4" t="s">
        <v>71</v>
      </c>
      <c r="K180" s="4" t="s">
        <v>71</v>
      </c>
      <c r="L180" s="4" t="s">
        <v>71</v>
      </c>
      <c r="M180" s="4" t="s">
        <v>66</v>
      </c>
      <c r="N180" s="4" t="s">
        <v>1075</v>
      </c>
      <c r="O180" s="5" t="s">
        <v>68</v>
      </c>
      <c r="P180" s="4" t="s">
        <v>1083</v>
      </c>
      <c r="Q180" s="4" t="s">
        <v>1077</v>
      </c>
      <c r="R180" s="21" t="s">
        <v>1078</v>
      </c>
      <c r="S180" s="4" t="s">
        <v>1088</v>
      </c>
      <c r="T180" s="4" t="s">
        <v>423</v>
      </c>
      <c r="U180" s="4" t="s">
        <v>423</v>
      </c>
      <c r="V180" s="4" t="s">
        <v>423</v>
      </c>
      <c r="W180" s="4" t="s">
        <v>423</v>
      </c>
      <c r="X180" s="4" t="s">
        <v>423</v>
      </c>
      <c r="Y180" s="4" t="s">
        <v>423</v>
      </c>
      <c r="Z180" s="4" t="s">
        <v>424</v>
      </c>
      <c r="AA180" s="4" t="s">
        <v>55</v>
      </c>
      <c r="AB180" s="4" t="s">
        <v>55</v>
      </c>
      <c r="AC180" s="4" t="s">
        <v>53</v>
      </c>
      <c r="AD180" s="4" t="s">
        <v>73</v>
      </c>
      <c r="AE180" s="9" t="s">
        <v>1027</v>
      </c>
      <c r="AF180" s="7" t="s">
        <v>110</v>
      </c>
      <c r="AG180" s="7" t="s">
        <v>59</v>
      </c>
      <c r="AH180" s="7" t="s">
        <v>1029</v>
      </c>
      <c r="AI180" s="5" t="s">
        <v>1030</v>
      </c>
      <c r="AJ180" s="5"/>
    </row>
    <row r="181" spans="1:36" ht="242.25" x14ac:dyDescent="0.25">
      <c r="A181" s="3">
        <v>170</v>
      </c>
      <c r="B181" s="3">
        <v>1400</v>
      </c>
      <c r="C181" s="3">
        <v>33</v>
      </c>
      <c r="D181" s="3" t="s">
        <v>1072</v>
      </c>
      <c r="E181" s="8" t="s">
        <v>1105</v>
      </c>
      <c r="F181" s="5" t="s">
        <v>1106</v>
      </c>
      <c r="G181" s="5" t="s">
        <v>1020</v>
      </c>
      <c r="H181" s="5" t="s">
        <v>1021</v>
      </c>
      <c r="I181" s="4" t="s">
        <v>117</v>
      </c>
      <c r="J181" s="4" t="s">
        <v>71</v>
      </c>
      <c r="K181" s="4" t="s">
        <v>71</v>
      </c>
      <c r="L181" s="4" t="s">
        <v>71</v>
      </c>
      <c r="M181" s="4" t="s">
        <v>66</v>
      </c>
      <c r="N181" s="4" t="s">
        <v>1075</v>
      </c>
      <c r="O181" s="5" t="s">
        <v>68</v>
      </c>
      <c r="P181" s="4" t="s">
        <v>1083</v>
      </c>
      <c r="Q181" s="4" t="s">
        <v>1077</v>
      </c>
      <c r="R181" s="21" t="s">
        <v>1078</v>
      </c>
      <c r="S181" s="4" t="s">
        <v>1088</v>
      </c>
      <c r="T181" s="4" t="s">
        <v>423</v>
      </c>
      <c r="U181" s="4" t="s">
        <v>423</v>
      </c>
      <c r="V181" s="4" t="s">
        <v>423</v>
      </c>
      <c r="W181" s="4" t="s">
        <v>423</v>
      </c>
      <c r="X181" s="4" t="s">
        <v>423</v>
      </c>
      <c r="Y181" s="4" t="s">
        <v>423</v>
      </c>
      <c r="Z181" s="4" t="s">
        <v>424</v>
      </c>
      <c r="AA181" s="4" t="s">
        <v>55</v>
      </c>
      <c r="AB181" s="4" t="s">
        <v>55</v>
      </c>
      <c r="AC181" s="4" t="s">
        <v>53</v>
      </c>
      <c r="AD181" s="4" t="s">
        <v>73</v>
      </c>
      <c r="AE181" s="9" t="s">
        <v>1027</v>
      </c>
      <c r="AF181" s="7" t="s">
        <v>110</v>
      </c>
      <c r="AG181" s="7" t="s">
        <v>59</v>
      </c>
      <c r="AH181" s="7" t="s">
        <v>1029</v>
      </c>
      <c r="AI181" s="5" t="s">
        <v>1030</v>
      </c>
      <c r="AJ181" s="5"/>
    </row>
    <row r="182" spans="1:36" ht="280.5" x14ac:dyDescent="0.25">
      <c r="A182" s="3">
        <v>171</v>
      </c>
      <c r="B182" s="3">
        <v>1400</v>
      </c>
      <c r="C182" s="3">
        <v>33</v>
      </c>
      <c r="D182" s="3">
        <v>12</v>
      </c>
      <c r="E182" s="8" t="s">
        <v>1107</v>
      </c>
      <c r="F182" s="5" t="s">
        <v>1019</v>
      </c>
      <c r="G182" s="5" t="s">
        <v>1020</v>
      </c>
      <c r="H182" s="5" t="s">
        <v>1021</v>
      </c>
      <c r="I182" s="4" t="s">
        <v>117</v>
      </c>
      <c r="J182" s="4" t="s">
        <v>71</v>
      </c>
      <c r="K182" s="4" t="s">
        <v>71</v>
      </c>
      <c r="L182" s="4" t="s">
        <v>71</v>
      </c>
      <c r="M182" s="4" t="s">
        <v>66</v>
      </c>
      <c r="N182" s="4" t="s">
        <v>1075</v>
      </c>
      <c r="O182" s="5" t="s">
        <v>68</v>
      </c>
      <c r="P182" s="4" t="s">
        <v>1083</v>
      </c>
      <c r="Q182" s="4" t="s">
        <v>1077</v>
      </c>
      <c r="R182" s="21" t="s">
        <v>1078</v>
      </c>
      <c r="S182" s="4" t="s">
        <v>1026</v>
      </c>
      <c r="T182" s="4" t="s">
        <v>423</v>
      </c>
      <c r="U182" s="4" t="s">
        <v>423</v>
      </c>
      <c r="V182" s="4" t="s">
        <v>423</v>
      </c>
      <c r="W182" s="4" t="s">
        <v>423</v>
      </c>
      <c r="X182" s="4" t="s">
        <v>423</v>
      </c>
      <c r="Y182" s="4" t="s">
        <v>423</v>
      </c>
      <c r="Z182" s="4" t="s">
        <v>424</v>
      </c>
      <c r="AA182" s="4" t="s">
        <v>54</v>
      </c>
      <c r="AB182" s="4" t="s">
        <v>54</v>
      </c>
      <c r="AC182" s="4" t="s">
        <v>53</v>
      </c>
      <c r="AD182" s="4" t="s">
        <v>73</v>
      </c>
      <c r="AE182" s="9" t="s">
        <v>1027</v>
      </c>
      <c r="AF182" s="7" t="s">
        <v>1028</v>
      </c>
      <c r="AG182" s="7" t="s">
        <v>59</v>
      </c>
      <c r="AH182" s="7" t="s">
        <v>1029</v>
      </c>
      <c r="AI182" s="5" t="s">
        <v>1030</v>
      </c>
      <c r="AJ182" s="5"/>
    </row>
    <row r="183" spans="1:36" ht="216.75" x14ac:dyDescent="0.25">
      <c r="A183" s="3">
        <v>172</v>
      </c>
      <c r="B183" s="3">
        <v>1400</v>
      </c>
      <c r="C183" s="3">
        <v>33</v>
      </c>
      <c r="D183" s="3">
        <v>11</v>
      </c>
      <c r="E183" s="8" t="s">
        <v>1108</v>
      </c>
      <c r="F183" s="5" t="s">
        <v>1109</v>
      </c>
      <c r="G183" s="5" t="s">
        <v>928</v>
      </c>
      <c r="H183" s="5" t="s">
        <v>1021</v>
      </c>
      <c r="I183" s="4" t="s">
        <v>117</v>
      </c>
      <c r="J183" s="4" t="s">
        <v>71</v>
      </c>
      <c r="K183" s="4" t="s">
        <v>71</v>
      </c>
      <c r="L183" s="4" t="s">
        <v>71</v>
      </c>
      <c r="M183" s="4" t="s">
        <v>66</v>
      </c>
      <c r="N183" s="4" t="s">
        <v>1075</v>
      </c>
      <c r="O183" s="5" t="s">
        <v>68</v>
      </c>
      <c r="P183" s="4" t="s">
        <v>1110</v>
      </c>
      <c r="Q183" s="4" t="s">
        <v>1077</v>
      </c>
      <c r="R183" s="21" t="s">
        <v>1078</v>
      </c>
      <c r="S183" s="4" t="s">
        <v>1111</v>
      </c>
      <c r="T183" s="4" t="s">
        <v>423</v>
      </c>
      <c r="U183" s="4" t="s">
        <v>423</v>
      </c>
      <c r="V183" s="4" t="s">
        <v>423</v>
      </c>
      <c r="W183" s="4" t="s">
        <v>423</v>
      </c>
      <c r="X183" s="4" t="s">
        <v>423</v>
      </c>
      <c r="Y183" s="4" t="s">
        <v>423</v>
      </c>
      <c r="Z183" s="4" t="s">
        <v>424</v>
      </c>
      <c r="AA183" s="4" t="s">
        <v>54</v>
      </c>
      <c r="AB183" s="4" t="s">
        <v>54</v>
      </c>
      <c r="AC183" s="4" t="s">
        <v>53</v>
      </c>
      <c r="AD183" s="4" t="s">
        <v>73</v>
      </c>
      <c r="AE183" s="9" t="s">
        <v>1027</v>
      </c>
      <c r="AF183" s="7" t="s">
        <v>110</v>
      </c>
      <c r="AG183" s="7" t="s">
        <v>59</v>
      </c>
      <c r="AH183" s="7" t="s">
        <v>1029</v>
      </c>
      <c r="AI183" s="5" t="s">
        <v>1030</v>
      </c>
      <c r="AJ183" s="5"/>
    </row>
    <row r="184" spans="1:36" ht="216.75" x14ac:dyDescent="0.25">
      <c r="A184" s="3">
        <v>173</v>
      </c>
      <c r="B184" s="3">
        <v>1400</v>
      </c>
      <c r="C184" s="3">
        <v>33</v>
      </c>
      <c r="D184" s="3">
        <v>11</v>
      </c>
      <c r="E184" s="8" t="s">
        <v>1112</v>
      </c>
      <c r="F184" s="5" t="s">
        <v>1113</v>
      </c>
      <c r="G184" s="5" t="s">
        <v>1020</v>
      </c>
      <c r="H184" s="5" t="s">
        <v>1021</v>
      </c>
      <c r="I184" s="4" t="s">
        <v>117</v>
      </c>
      <c r="J184" s="4" t="s">
        <v>71</v>
      </c>
      <c r="K184" s="4" t="s">
        <v>71</v>
      </c>
      <c r="L184" s="4" t="s">
        <v>71</v>
      </c>
      <c r="M184" s="4" t="s">
        <v>66</v>
      </c>
      <c r="N184" s="4" t="s">
        <v>1075</v>
      </c>
      <c r="O184" s="5" t="s">
        <v>68</v>
      </c>
      <c r="P184" s="4" t="s">
        <v>1110</v>
      </c>
      <c r="Q184" s="4" t="s">
        <v>1077</v>
      </c>
      <c r="R184" s="21" t="s">
        <v>1078</v>
      </c>
      <c r="S184" s="4" t="s">
        <v>1114</v>
      </c>
      <c r="T184" s="4" t="s">
        <v>423</v>
      </c>
      <c r="U184" s="4" t="s">
        <v>423</v>
      </c>
      <c r="V184" s="4" t="s">
        <v>423</v>
      </c>
      <c r="W184" s="4" t="s">
        <v>423</v>
      </c>
      <c r="X184" s="4" t="s">
        <v>423</v>
      </c>
      <c r="Y184" s="4" t="s">
        <v>423</v>
      </c>
      <c r="Z184" s="4" t="s">
        <v>424</v>
      </c>
      <c r="AA184" s="4" t="s">
        <v>54</v>
      </c>
      <c r="AB184" s="4" t="s">
        <v>54</v>
      </c>
      <c r="AC184" s="4" t="s">
        <v>53</v>
      </c>
      <c r="AD184" s="4" t="s">
        <v>73</v>
      </c>
      <c r="AE184" s="9" t="s">
        <v>1027</v>
      </c>
      <c r="AF184" s="7" t="s">
        <v>110</v>
      </c>
      <c r="AG184" s="7" t="s">
        <v>59</v>
      </c>
      <c r="AH184" s="7" t="s">
        <v>1029</v>
      </c>
      <c r="AI184" s="5" t="s">
        <v>1030</v>
      </c>
      <c r="AJ184" s="5"/>
    </row>
    <row r="185" spans="1:36" ht="216.75" x14ac:dyDescent="0.25">
      <c r="A185" s="3">
        <v>174</v>
      </c>
      <c r="B185" s="3">
        <v>1400</v>
      </c>
      <c r="C185" s="3">
        <v>33</v>
      </c>
      <c r="D185" s="3">
        <v>11</v>
      </c>
      <c r="E185" s="8" t="s">
        <v>1115</v>
      </c>
      <c r="F185" s="5" t="s">
        <v>1116</v>
      </c>
      <c r="G185" s="5" t="s">
        <v>928</v>
      </c>
      <c r="H185" s="5" t="s">
        <v>1021</v>
      </c>
      <c r="I185" s="4" t="s">
        <v>117</v>
      </c>
      <c r="J185" s="4" t="s">
        <v>71</v>
      </c>
      <c r="K185" s="4" t="s">
        <v>71</v>
      </c>
      <c r="L185" s="4" t="s">
        <v>71</v>
      </c>
      <c r="M185" s="4" t="s">
        <v>66</v>
      </c>
      <c r="N185" s="4" t="s">
        <v>1075</v>
      </c>
      <c r="O185" s="5" t="s">
        <v>68</v>
      </c>
      <c r="P185" s="4" t="s">
        <v>1110</v>
      </c>
      <c r="Q185" s="4" t="s">
        <v>1077</v>
      </c>
      <c r="R185" s="21" t="s">
        <v>1078</v>
      </c>
      <c r="S185" s="4" t="s">
        <v>1117</v>
      </c>
      <c r="T185" s="4" t="s">
        <v>423</v>
      </c>
      <c r="U185" s="4" t="s">
        <v>423</v>
      </c>
      <c r="V185" s="4" t="s">
        <v>423</v>
      </c>
      <c r="W185" s="4" t="s">
        <v>423</v>
      </c>
      <c r="X185" s="4" t="s">
        <v>423</v>
      </c>
      <c r="Y185" s="4" t="s">
        <v>423</v>
      </c>
      <c r="Z185" s="4" t="s">
        <v>424</v>
      </c>
      <c r="AA185" s="4" t="s">
        <v>54</v>
      </c>
      <c r="AB185" s="4" t="s">
        <v>54</v>
      </c>
      <c r="AC185" s="4" t="s">
        <v>53</v>
      </c>
      <c r="AD185" s="4" t="s">
        <v>73</v>
      </c>
      <c r="AE185" s="9" t="s">
        <v>1027</v>
      </c>
      <c r="AF185" s="7" t="s">
        <v>110</v>
      </c>
      <c r="AG185" s="7" t="s">
        <v>59</v>
      </c>
      <c r="AH185" s="7" t="s">
        <v>1029</v>
      </c>
      <c r="AI185" s="5" t="s">
        <v>1030</v>
      </c>
      <c r="AJ185" s="5"/>
    </row>
    <row r="186" spans="1:36" ht="204" x14ac:dyDescent="0.25">
      <c r="A186" s="3">
        <v>175</v>
      </c>
      <c r="B186" s="3">
        <v>1400</v>
      </c>
      <c r="C186" s="3">
        <v>33</v>
      </c>
      <c r="D186" s="3" t="s">
        <v>1072</v>
      </c>
      <c r="E186" s="8" t="s">
        <v>1118</v>
      </c>
      <c r="F186" s="5" t="s">
        <v>1119</v>
      </c>
      <c r="G186" s="5" t="s">
        <v>1020</v>
      </c>
      <c r="H186" s="5" t="s">
        <v>1021</v>
      </c>
      <c r="I186" s="4" t="s">
        <v>117</v>
      </c>
      <c r="J186" s="4" t="s">
        <v>71</v>
      </c>
      <c r="K186" s="4" t="s">
        <v>71</v>
      </c>
      <c r="L186" s="4" t="s">
        <v>71</v>
      </c>
      <c r="M186" s="4" t="s">
        <v>66</v>
      </c>
      <c r="N186" s="4" t="s">
        <v>1120</v>
      </c>
      <c r="O186" s="5" t="s">
        <v>68</v>
      </c>
      <c r="P186" s="4" t="s">
        <v>1083</v>
      </c>
      <c r="Q186" s="4" t="s">
        <v>1077</v>
      </c>
      <c r="R186" s="21" t="s">
        <v>1078</v>
      </c>
      <c r="S186" s="4" t="s">
        <v>1121</v>
      </c>
      <c r="T186" s="4" t="s">
        <v>423</v>
      </c>
      <c r="U186" s="4" t="s">
        <v>423</v>
      </c>
      <c r="V186" s="4" t="s">
        <v>423</v>
      </c>
      <c r="W186" s="4" t="s">
        <v>423</v>
      </c>
      <c r="X186" s="4" t="s">
        <v>423</v>
      </c>
      <c r="Y186" s="4" t="s">
        <v>423</v>
      </c>
      <c r="Z186" s="4" t="s">
        <v>424</v>
      </c>
      <c r="AA186" s="4" t="s">
        <v>55</v>
      </c>
      <c r="AB186" s="4" t="s">
        <v>55</v>
      </c>
      <c r="AC186" s="4" t="s">
        <v>53</v>
      </c>
      <c r="AD186" s="4" t="s">
        <v>73</v>
      </c>
      <c r="AE186" s="9" t="s">
        <v>1027</v>
      </c>
      <c r="AF186" s="7" t="s">
        <v>110</v>
      </c>
      <c r="AG186" s="7" t="s">
        <v>59</v>
      </c>
      <c r="AH186" s="7" t="s">
        <v>1029</v>
      </c>
      <c r="AI186" s="5" t="s">
        <v>1030</v>
      </c>
      <c r="AJ186" s="5"/>
    </row>
    <row r="187" spans="1:36" ht="204" x14ac:dyDescent="0.25">
      <c r="A187" s="3">
        <v>176</v>
      </c>
      <c r="B187" s="3">
        <v>1400</v>
      </c>
      <c r="C187" s="3">
        <v>33</v>
      </c>
      <c r="D187" s="3" t="s">
        <v>1072</v>
      </c>
      <c r="E187" s="8" t="s">
        <v>1122</v>
      </c>
      <c r="F187" s="5" t="s">
        <v>1123</v>
      </c>
      <c r="G187" s="5" t="s">
        <v>1020</v>
      </c>
      <c r="H187" s="5" t="s">
        <v>1021</v>
      </c>
      <c r="I187" s="4" t="s">
        <v>117</v>
      </c>
      <c r="J187" s="4" t="s">
        <v>71</v>
      </c>
      <c r="K187" s="4" t="s">
        <v>71</v>
      </c>
      <c r="L187" s="4" t="s">
        <v>71</v>
      </c>
      <c r="M187" s="4" t="s">
        <v>66</v>
      </c>
      <c r="N187" s="4" t="s">
        <v>1120</v>
      </c>
      <c r="O187" s="5" t="s">
        <v>68</v>
      </c>
      <c r="P187" s="4" t="s">
        <v>1083</v>
      </c>
      <c r="Q187" s="4" t="s">
        <v>1077</v>
      </c>
      <c r="R187" s="21" t="s">
        <v>1078</v>
      </c>
      <c r="S187" s="4" t="s">
        <v>1124</v>
      </c>
      <c r="T187" s="4" t="s">
        <v>423</v>
      </c>
      <c r="U187" s="4" t="s">
        <v>423</v>
      </c>
      <c r="V187" s="4" t="s">
        <v>423</v>
      </c>
      <c r="W187" s="4" t="s">
        <v>423</v>
      </c>
      <c r="X187" s="4" t="s">
        <v>423</v>
      </c>
      <c r="Y187" s="4" t="s">
        <v>423</v>
      </c>
      <c r="Z187" s="4" t="s">
        <v>424</v>
      </c>
      <c r="AA187" s="4" t="s">
        <v>55</v>
      </c>
      <c r="AB187" s="4" t="s">
        <v>55</v>
      </c>
      <c r="AC187" s="4" t="s">
        <v>53</v>
      </c>
      <c r="AD187" s="4" t="s">
        <v>73</v>
      </c>
      <c r="AE187" s="9" t="s">
        <v>1027</v>
      </c>
      <c r="AF187" s="7" t="s">
        <v>110</v>
      </c>
      <c r="AG187" s="7" t="s">
        <v>59</v>
      </c>
      <c r="AH187" s="7" t="s">
        <v>1029</v>
      </c>
      <c r="AI187" s="5" t="s">
        <v>1030</v>
      </c>
      <c r="AJ187" s="5"/>
    </row>
    <row r="188" spans="1:36" ht="204" x14ac:dyDescent="0.25">
      <c r="A188" s="3">
        <v>177</v>
      </c>
      <c r="B188" s="3">
        <v>1400</v>
      </c>
      <c r="C188" s="3">
        <v>33</v>
      </c>
      <c r="D188" s="3" t="s">
        <v>1072</v>
      </c>
      <c r="E188" s="8" t="s">
        <v>1125</v>
      </c>
      <c r="F188" s="5" t="s">
        <v>1126</v>
      </c>
      <c r="G188" s="5" t="s">
        <v>1020</v>
      </c>
      <c r="H188" s="5" t="s">
        <v>1021</v>
      </c>
      <c r="I188" s="4" t="s">
        <v>117</v>
      </c>
      <c r="J188" s="4" t="s">
        <v>71</v>
      </c>
      <c r="K188" s="4" t="s">
        <v>71</v>
      </c>
      <c r="L188" s="4" t="s">
        <v>71</v>
      </c>
      <c r="M188" s="4" t="s">
        <v>66</v>
      </c>
      <c r="N188" s="4" t="s">
        <v>1120</v>
      </c>
      <c r="O188" s="5" t="s">
        <v>68</v>
      </c>
      <c r="P188" s="4" t="s">
        <v>1083</v>
      </c>
      <c r="Q188" s="4" t="s">
        <v>1077</v>
      </c>
      <c r="R188" s="21" t="s">
        <v>1078</v>
      </c>
      <c r="S188" s="4" t="s">
        <v>1127</v>
      </c>
      <c r="T188" s="4" t="s">
        <v>423</v>
      </c>
      <c r="U188" s="4" t="s">
        <v>423</v>
      </c>
      <c r="V188" s="4" t="s">
        <v>423</v>
      </c>
      <c r="W188" s="4" t="s">
        <v>423</v>
      </c>
      <c r="X188" s="4" t="s">
        <v>423</v>
      </c>
      <c r="Y188" s="4" t="s">
        <v>423</v>
      </c>
      <c r="Z188" s="4" t="s">
        <v>424</v>
      </c>
      <c r="AA188" s="4" t="s">
        <v>55</v>
      </c>
      <c r="AB188" s="4" t="s">
        <v>55</v>
      </c>
      <c r="AC188" s="4" t="s">
        <v>53</v>
      </c>
      <c r="AD188" s="4" t="s">
        <v>73</v>
      </c>
      <c r="AE188" s="9" t="s">
        <v>1027</v>
      </c>
      <c r="AF188" s="7" t="s">
        <v>110</v>
      </c>
      <c r="AG188" s="7" t="s">
        <v>59</v>
      </c>
      <c r="AH188" s="7" t="s">
        <v>1029</v>
      </c>
      <c r="AI188" s="5" t="s">
        <v>1030</v>
      </c>
      <c r="AJ188" s="5"/>
    </row>
    <row r="189" spans="1:36" ht="204" x14ac:dyDescent="0.25">
      <c r="A189" s="3">
        <v>178</v>
      </c>
      <c r="B189" s="3">
        <v>1400</v>
      </c>
      <c r="C189" s="3">
        <v>33</v>
      </c>
      <c r="D189" s="3" t="s">
        <v>1072</v>
      </c>
      <c r="E189" s="8" t="s">
        <v>1128</v>
      </c>
      <c r="F189" s="5" t="s">
        <v>1129</v>
      </c>
      <c r="G189" s="5" t="s">
        <v>1020</v>
      </c>
      <c r="H189" s="5" t="s">
        <v>1021</v>
      </c>
      <c r="I189" s="4" t="s">
        <v>117</v>
      </c>
      <c r="J189" s="4" t="s">
        <v>71</v>
      </c>
      <c r="K189" s="4" t="s">
        <v>71</v>
      </c>
      <c r="L189" s="4" t="s">
        <v>71</v>
      </c>
      <c r="M189" s="4" t="s">
        <v>66</v>
      </c>
      <c r="N189" s="4" t="s">
        <v>1120</v>
      </c>
      <c r="O189" s="5" t="s">
        <v>68</v>
      </c>
      <c r="P189" s="4" t="s">
        <v>1083</v>
      </c>
      <c r="Q189" s="4" t="s">
        <v>1077</v>
      </c>
      <c r="R189" s="21" t="s">
        <v>1078</v>
      </c>
      <c r="S189" s="4" t="s">
        <v>1127</v>
      </c>
      <c r="T189" s="4" t="s">
        <v>423</v>
      </c>
      <c r="U189" s="4" t="s">
        <v>423</v>
      </c>
      <c r="V189" s="4" t="s">
        <v>423</v>
      </c>
      <c r="W189" s="4" t="s">
        <v>423</v>
      </c>
      <c r="X189" s="4" t="s">
        <v>423</v>
      </c>
      <c r="Y189" s="4" t="s">
        <v>423</v>
      </c>
      <c r="Z189" s="4" t="s">
        <v>424</v>
      </c>
      <c r="AA189" s="4" t="s">
        <v>55</v>
      </c>
      <c r="AB189" s="4" t="s">
        <v>55</v>
      </c>
      <c r="AC189" s="4" t="s">
        <v>53</v>
      </c>
      <c r="AD189" s="4" t="s">
        <v>73</v>
      </c>
      <c r="AE189" s="9" t="s">
        <v>1027</v>
      </c>
      <c r="AF189" s="7" t="s">
        <v>110</v>
      </c>
      <c r="AG189" s="7" t="s">
        <v>59</v>
      </c>
      <c r="AH189" s="7" t="s">
        <v>1029</v>
      </c>
      <c r="AI189" s="5" t="s">
        <v>1030</v>
      </c>
      <c r="AJ189" s="5"/>
    </row>
    <row r="190" spans="1:36" ht="204" x14ac:dyDescent="0.25">
      <c r="A190" s="3">
        <v>179</v>
      </c>
      <c r="B190" s="3">
        <v>1400</v>
      </c>
      <c r="C190" s="3">
        <v>33</v>
      </c>
      <c r="D190" s="3">
        <v>11</v>
      </c>
      <c r="E190" s="8" t="s">
        <v>1130</v>
      </c>
      <c r="F190" s="5" t="s">
        <v>1131</v>
      </c>
      <c r="G190" s="5" t="s">
        <v>928</v>
      </c>
      <c r="H190" s="5" t="s">
        <v>1021</v>
      </c>
      <c r="I190" s="4" t="s">
        <v>117</v>
      </c>
      <c r="J190" s="4" t="s">
        <v>71</v>
      </c>
      <c r="K190" s="4" t="s">
        <v>71</v>
      </c>
      <c r="L190" s="4" t="s">
        <v>71</v>
      </c>
      <c r="M190" s="4" t="s">
        <v>66</v>
      </c>
      <c r="N190" s="4" t="s">
        <v>1075</v>
      </c>
      <c r="O190" s="5" t="s">
        <v>68</v>
      </c>
      <c r="P190" s="4" t="s">
        <v>1110</v>
      </c>
      <c r="Q190" s="4" t="s">
        <v>1077</v>
      </c>
      <c r="R190" s="21" t="s">
        <v>1078</v>
      </c>
      <c r="S190" s="4" t="s">
        <v>1132</v>
      </c>
      <c r="T190" s="4" t="s">
        <v>423</v>
      </c>
      <c r="U190" s="4" t="s">
        <v>423</v>
      </c>
      <c r="V190" s="4" t="s">
        <v>423</v>
      </c>
      <c r="W190" s="4" t="s">
        <v>423</v>
      </c>
      <c r="X190" s="4" t="s">
        <v>423</v>
      </c>
      <c r="Y190" s="4" t="s">
        <v>423</v>
      </c>
      <c r="Z190" s="4" t="s">
        <v>424</v>
      </c>
      <c r="AA190" s="4" t="s">
        <v>54</v>
      </c>
      <c r="AB190" s="4" t="s">
        <v>54</v>
      </c>
      <c r="AC190" s="4" t="s">
        <v>53</v>
      </c>
      <c r="AD190" s="4" t="s">
        <v>73</v>
      </c>
      <c r="AE190" s="9" t="s">
        <v>1027</v>
      </c>
      <c r="AF190" s="7" t="s">
        <v>110</v>
      </c>
      <c r="AG190" s="7" t="s">
        <v>59</v>
      </c>
      <c r="AH190" s="7" t="s">
        <v>1029</v>
      </c>
      <c r="AI190" s="5" t="s">
        <v>1030</v>
      </c>
      <c r="AJ190" s="5"/>
    </row>
    <row r="191" spans="1:36" ht="204" x14ac:dyDescent="0.25">
      <c r="A191" s="3">
        <v>180</v>
      </c>
      <c r="B191" s="3">
        <v>1400</v>
      </c>
      <c r="C191" s="3">
        <v>33</v>
      </c>
      <c r="D191" s="3">
        <v>11</v>
      </c>
      <c r="E191" s="8" t="s">
        <v>1133</v>
      </c>
      <c r="F191" s="5" t="s">
        <v>1131</v>
      </c>
      <c r="G191" s="5" t="s">
        <v>928</v>
      </c>
      <c r="H191" s="5" t="s">
        <v>1021</v>
      </c>
      <c r="I191" s="4" t="s">
        <v>117</v>
      </c>
      <c r="J191" s="4" t="s">
        <v>71</v>
      </c>
      <c r="K191" s="4" t="s">
        <v>71</v>
      </c>
      <c r="L191" s="4" t="s">
        <v>71</v>
      </c>
      <c r="M191" s="4" t="s">
        <v>66</v>
      </c>
      <c r="N191" s="4" t="s">
        <v>1075</v>
      </c>
      <c r="O191" s="5" t="s">
        <v>68</v>
      </c>
      <c r="P191" s="4" t="s">
        <v>1110</v>
      </c>
      <c r="Q191" s="4" t="s">
        <v>1077</v>
      </c>
      <c r="R191" s="21" t="s">
        <v>1078</v>
      </c>
      <c r="S191" s="4" t="s">
        <v>1132</v>
      </c>
      <c r="T191" s="4" t="s">
        <v>423</v>
      </c>
      <c r="U191" s="4" t="s">
        <v>423</v>
      </c>
      <c r="V191" s="4" t="s">
        <v>423</v>
      </c>
      <c r="W191" s="4" t="s">
        <v>423</v>
      </c>
      <c r="X191" s="4" t="s">
        <v>423</v>
      </c>
      <c r="Y191" s="4" t="s">
        <v>423</v>
      </c>
      <c r="Z191" s="4" t="s">
        <v>424</v>
      </c>
      <c r="AA191" s="4" t="s">
        <v>54</v>
      </c>
      <c r="AB191" s="4" t="s">
        <v>54</v>
      </c>
      <c r="AC191" s="4" t="s">
        <v>53</v>
      </c>
      <c r="AD191" s="4" t="s">
        <v>73</v>
      </c>
      <c r="AE191" s="9" t="s">
        <v>1027</v>
      </c>
      <c r="AF191" s="7" t="s">
        <v>110</v>
      </c>
      <c r="AG191" s="7" t="s">
        <v>59</v>
      </c>
      <c r="AH191" s="7" t="s">
        <v>1029</v>
      </c>
      <c r="AI191" s="5" t="s">
        <v>1030</v>
      </c>
      <c r="AJ191" s="5"/>
    </row>
    <row r="192" spans="1:36" ht="153" x14ac:dyDescent="0.25">
      <c r="A192" s="3">
        <v>181</v>
      </c>
      <c r="B192" s="3">
        <v>1400</v>
      </c>
      <c r="C192" s="3">
        <v>33</v>
      </c>
      <c r="D192" s="3"/>
      <c r="E192" s="8" t="s">
        <v>1134</v>
      </c>
      <c r="F192" s="5" t="s">
        <v>1135</v>
      </c>
      <c r="G192" s="5" t="s">
        <v>928</v>
      </c>
      <c r="H192" s="5" t="s">
        <v>1021</v>
      </c>
      <c r="I192" s="4" t="s">
        <v>117</v>
      </c>
      <c r="J192" s="4" t="s">
        <v>71</v>
      </c>
      <c r="K192" s="4" t="s">
        <v>71</v>
      </c>
      <c r="L192" s="4" t="s">
        <v>71</v>
      </c>
      <c r="M192" s="4" t="s">
        <v>66</v>
      </c>
      <c r="N192" s="4" t="s">
        <v>1075</v>
      </c>
      <c r="O192" s="5" t="s">
        <v>68</v>
      </c>
      <c r="P192" s="4" t="s">
        <v>1110</v>
      </c>
      <c r="Q192" s="4" t="s">
        <v>1136</v>
      </c>
      <c r="R192" s="21" t="s">
        <v>1078</v>
      </c>
      <c r="S192" s="4" t="s">
        <v>1137</v>
      </c>
      <c r="T192" s="4" t="s">
        <v>423</v>
      </c>
      <c r="U192" s="4" t="s">
        <v>423</v>
      </c>
      <c r="V192" s="4" t="s">
        <v>423</v>
      </c>
      <c r="W192" s="4" t="s">
        <v>423</v>
      </c>
      <c r="X192" s="4" t="s">
        <v>423</v>
      </c>
      <c r="Y192" s="4" t="s">
        <v>423</v>
      </c>
      <c r="Z192" s="4" t="s">
        <v>424</v>
      </c>
      <c r="AA192" s="4" t="s">
        <v>54</v>
      </c>
      <c r="AB192" s="4" t="s">
        <v>54</v>
      </c>
      <c r="AC192" s="4" t="s">
        <v>53</v>
      </c>
      <c r="AD192" s="4" t="s">
        <v>73</v>
      </c>
      <c r="AE192" s="9" t="s">
        <v>1138</v>
      </c>
      <c r="AF192" s="7" t="s">
        <v>740</v>
      </c>
      <c r="AG192" s="7" t="s">
        <v>59</v>
      </c>
      <c r="AH192" s="7" t="s">
        <v>1029</v>
      </c>
      <c r="AI192" s="5" t="s">
        <v>1139</v>
      </c>
      <c r="AJ192" s="5"/>
    </row>
    <row r="193" spans="1:36" ht="76.5" x14ac:dyDescent="0.25">
      <c r="A193" s="3">
        <v>182</v>
      </c>
      <c r="B193" s="3">
        <v>1600</v>
      </c>
      <c r="C193" s="3" t="s">
        <v>71</v>
      </c>
      <c r="D193" s="3" t="s">
        <v>71</v>
      </c>
      <c r="E193" s="8" t="s">
        <v>1140</v>
      </c>
      <c r="F193" s="5" t="s">
        <v>1141</v>
      </c>
      <c r="G193" s="5" t="s">
        <v>1142</v>
      </c>
      <c r="H193" s="5" t="s">
        <v>1212</v>
      </c>
      <c r="I193" s="4" t="s">
        <v>1143</v>
      </c>
      <c r="J193" s="4" t="s">
        <v>71</v>
      </c>
      <c r="K193" s="4" t="s">
        <v>51</v>
      </c>
      <c r="L193" s="4" t="s">
        <v>71</v>
      </c>
      <c r="M193" s="4" t="s">
        <v>529</v>
      </c>
      <c r="N193" s="4" t="s">
        <v>1144</v>
      </c>
      <c r="O193" s="5" t="s">
        <v>424</v>
      </c>
      <c r="P193" s="4" t="s">
        <v>1142</v>
      </c>
      <c r="Q193" s="4" t="s">
        <v>1145</v>
      </c>
      <c r="R193" s="21"/>
      <c r="S193" s="4" t="s">
        <v>423</v>
      </c>
      <c r="T193" s="4" t="s">
        <v>52</v>
      </c>
      <c r="U193" s="4" t="s">
        <v>52</v>
      </c>
      <c r="V193" s="4" t="s">
        <v>51</v>
      </c>
      <c r="W193" s="4" t="s">
        <v>51</v>
      </c>
      <c r="X193" s="4" t="s">
        <v>52</v>
      </c>
      <c r="Y193" s="4" t="s">
        <v>51</v>
      </c>
      <c r="Z193" s="4" t="s">
        <v>51</v>
      </c>
      <c r="AA193" s="4" t="s">
        <v>52</v>
      </c>
      <c r="AB193" s="4" t="s">
        <v>55</v>
      </c>
      <c r="AC193" s="4" t="s">
        <v>55</v>
      </c>
      <c r="AD193" s="4" t="s">
        <v>55</v>
      </c>
      <c r="AE193" s="9" t="s">
        <v>372</v>
      </c>
      <c r="AF193" s="7" t="s">
        <v>1146</v>
      </c>
      <c r="AG193" s="7" t="s">
        <v>489</v>
      </c>
      <c r="AH193" s="7" t="s">
        <v>59</v>
      </c>
      <c r="AI193" s="5" t="s">
        <v>71</v>
      </c>
      <c r="AJ193" s="5" t="s">
        <v>1147</v>
      </c>
    </row>
    <row r="194" spans="1:36" ht="63.75" x14ac:dyDescent="0.25">
      <c r="A194" s="3">
        <v>183</v>
      </c>
      <c r="B194" s="3">
        <v>1600</v>
      </c>
      <c r="C194" s="3" t="s">
        <v>71</v>
      </c>
      <c r="D194" s="3" t="s">
        <v>71</v>
      </c>
      <c r="E194" s="8" t="s">
        <v>1148</v>
      </c>
      <c r="F194" s="5" t="s">
        <v>1149</v>
      </c>
      <c r="G194" s="5" t="s">
        <v>1142</v>
      </c>
      <c r="H194" s="5" t="s">
        <v>1212</v>
      </c>
      <c r="I194" s="4" t="s">
        <v>1143</v>
      </c>
      <c r="J194" s="4" t="s">
        <v>71</v>
      </c>
      <c r="K194" s="4" t="s">
        <v>51</v>
      </c>
      <c r="L194" s="4" t="s">
        <v>71</v>
      </c>
      <c r="M194" s="4" t="s">
        <v>529</v>
      </c>
      <c r="N194" s="4" t="s">
        <v>1150</v>
      </c>
      <c r="O194" s="5" t="s">
        <v>424</v>
      </c>
      <c r="P194" s="4" t="s">
        <v>1142</v>
      </c>
      <c r="Q194" s="4" t="s">
        <v>1145</v>
      </c>
      <c r="R194" s="21"/>
      <c r="S194" s="4" t="s">
        <v>423</v>
      </c>
      <c r="T194" s="4" t="s">
        <v>52</v>
      </c>
      <c r="U194" s="4" t="s">
        <v>51</v>
      </c>
      <c r="V194" s="4" t="s">
        <v>51</v>
      </c>
      <c r="W194" s="4" t="s">
        <v>51</v>
      </c>
      <c r="X194" s="4" t="s">
        <v>52</v>
      </c>
      <c r="Y194" s="4" t="s">
        <v>51</v>
      </c>
      <c r="Z194" s="4" t="s">
        <v>51</v>
      </c>
      <c r="AA194" s="4" t="s">
        <v>52</v>
      </c>
      <c r="AB194" s="4" t="s">
        <v>53</v>
      </c>
      <c r="AC194" s="4" t="s">
        <v>55</v>
      </c>
      <c r="AD194" s="4" t="s">
        <v>55</v>
      </c>
      <c r="AE194" s="9" t="s">
        <v>372</v>
      </c>
      <c r="AF194" s="7" t="s">
        <v>1151</v>
      </c>
      <c r="AG194" s="7" t="s">
        <v>489</v>
      </c>
      <c r="AH194" s="7" t="s">
        <v>59</v>
      </c>
      <c r="AI194" s="5" t="s">
        <v>71</v>
      </c>
      <c r="AJ194" s="5" t="s">
        <v>1152</v>
      </c>
    </row>
    <row r="195" spans="1:36" ht="51" x14ac:dyDescent="0.25">
      <c r="A195" s="3">
        <v>184</v>
      </c>
      <c r="B195" s="3">
        <v>1600</v>
      </c>
      <c r="C195" s="3" t="s">
        <v>71</v>
      </c>
      <c r="D195" s="3" t="s">
        <v>71</v>
      </c>
      <c r="E195" s="8" t="s">
        <v>1153</v>
      </c>
      <c r="F195" s="5" t="s">
        <v>1154</v>
      </c>
      <c r="G195" s="5" t="s">
        <v>1142</v>
      </c>
      <c r="H195" s="5" t="s">
        <v>1212</v>
      </c>
      <c r="I195" s="4" t="s">
        <v>1143</v>
      </c>
      <c r="J195" s="4" t="s">
        <v>71</v>
      </c>
      <c r="K195" s="4" t="s">
        <v>51</v>
      </c>
      <c r="L195" s="4" t="s">
        <v>71</v>
      </c>
      <c r="M195" s="4" t="s">
        <v>529</v>
      </c>
      <c r="N195" s="4" t="s">
        <v>1155</v>
      </c>
      <c r="O195" s="5" t="s">
        <v>424</v>
      </c>
      <c r="P195" s="4" t="s">
        <v>1156</v>
      </c>
      <c r="Q195" s="4" t="s">
        <v>1145</v>
      </c>
      <c r="R195" s="21"/>
      <c r="S195" s="4" t="s">
        <v>423</v>
      </c>
      <c r="T195" s="4" t="s">
        <v>52</v>
      </c>
      <c r="U195" s="4" t="s">
        <v>51</v>
      </c>
      <c r="V195" s="4" t="s">
        <v>51</v>
      </c>
      <c r="W195" s="4" t="s">
        <v>51</v>
      </c>
      <c r="X195" s="4" t="s">
        <v>52</v>
      </c>
      <c r="Y195" s="4" t="s">
        <v>51</v>
      </c>
      <c r="Z195" s="4" t="s">
        <v>51</v>
      </c>
      <c r="AA195" s="4" t="s">
        <v>52</v>
      </c>
      <c r="AB195" s="4" t="s">
        <v>55</v>
      </c>
      <c r="AC195" s="4" t="s">
        <v>55</v>
      </c>
      <c r="AD195" s="4" t="s">
        <v>55</v>
      </c>
      <c r="AE195" s="9" t="s">
        <v>372</v>
      </c>
      <c r="AF195" s="7" t="s">
        <v>1157</v>
      </c>
      <c r="AG195" s="7" t="s">
        <v>1158</v>
      </c>
      <c r="AH195" s="7" t="s">
        <v>59</v>
      </c>
      <c r="AI195" s="5" t="s">
        <v>71</v>
      </c>
      <c r="AJ195" s="5" t="s">
        <v>1159</v>
      </c>
    </row>
    <row r="196" spans="1:36" ht="51" x14ac:dyDescent="0.25">
      <c r="A196" s="3">
        <v>185</v>
      </c>
      <c r="B196" s="3">
        <v>1600</v>
      </c>
      <c r="C196" s="3" t="s">
        <v>71</v>
      </c>
      <c r="D196" s="3" t="s">
        <v>71</v>
      </c>
      <c r="E196" s="8" t="s">
        <v>668</v>
      </c>
      <c r="F196" s="5" t="s">
        <v>1160</v>
      </c>
      <c r="G196" s="5" t="s">
        <v>1142</v>
      </c>
      <c r="H196" s="5" t="s">
        <v>1212</v>
      </c>
      <c r="I196" s="4" t="s">
        <v>1161</v>
      </c>
      <c r="J196" s="4" t="s">
        <v>71</v>
      </c>
      <c r="K196" s="4" t="s">
        <v>51</v>
      </c>
      <c r="L196" s="4" t="s">
        <v>71</v>
      </c>
      <c r="M196" s="4" t="s">
        <v>529</v>
      </c>
      <c r="N196" s="4" t="s">
        <v>1162</v>
      </c>
      <c r="O196" s="5" t="s">
        <v>424</v>
      </c>
      <c r="P196" s="4" t="s">
        <v>1156</v>
      </c>
      <c r="Q196" s="4" t="s">
        <v>1145</v>
      </c>
      <c r="R196" s="21" t="s">
        <v>423</v>
      </c>
      <c r="S196" s="4" t="s">
        <v>423</v>
      </c>
      <c r="T196" s="4" t="s">
        <v>51</v>
      </c>
      <c r="U196" s="4" t="s">
        <v>52</v>
      </c>
      <c r="V196" s="4" t="s">
        <v>51</v>
      </c>
      <c r="W196" s="4" t="s">
        <v>51</v>
      </c>
      <c r="X196" s="4" t="s">
        <v>51</v>
      </c>
      <c r="Y196" s="4" t="s">
        <v>51</v>
      </c>
      <c r="Z196" s="4" t="s">
        <v>51</v>
      </c>
      <c r="AA196" s="4" t="s">
        <v>52</v>
      </c>
      <c r="AB196" s="4" t="s">
        <v>53</v>
      </c>
      <c r="AC196" s="4" t="s">
        <v>53</v>
      </c>
      <c r="AD196" s="4" t="s">
        <v>53</v>
      </c>
      <c r="AE196" s="9" t="s">
        <v>372</v>
      </c>
      <c r="AF196" s="7" t="s">
        <v>1163</v>
      </c>
      <c r="AG196" s="7" t="s">
        <v>489</v>
      </c>
      <c r="AH196" s="7" t="s">
        <v>59</v>
      </c>
      <c r="AI196" s="5" t="s">
        <v>71</v>
      </c>
      <c r="AJ196" s="5"/>
    </row>
    <row r="197" spans="1:36" ht="38.25" x14ac:dyDescent="0.25">
      <c r="A197" s="3">
        <v>186</v>
      </c>
      <c r="B197" s="3">
        <v>1600</v>
      </c>
      <c r="C197" s="3" t="s">
        <v>71</v>
      </c>
      <c r="D197" s="3" t="s">
        <v>71</v>
      </c>
      <c r="E197" s="8" t="s">
        <v>1164</v>
      </c>
      <c r="F197" s="5" t="s">
        <v>1165</v>
      </c>
      <c r="G197" s="5" t="s">
        <v>1142</v>
      </c>
      <c r="H197" s="5" t="s">
        <v>1212</v>
      </c>
      <c r="I197" s="4" t="s">
        <v>382</v>
      </c>
      <c r="J197" s="4" t="s">
        <v>71</v>
      </c>
      <c r="K197" s="4" t="s">
        <v>51</v>
      </c>
      <c r="L197" s="4" t="s">
        <v>71</v>
      </c>
      <c r="M197" s="4" t="s">
        <v>529</v>
      </c>
      <c r="N197" s="4" t="s">
        <v>1166</v>
      </c>
      <c r="O197" s="5" t="s">
        <v>424</v>
      </c>
      <c r="P197" s="4" t="s">
        <v>1156</v>
      </c>
      <c r="Q197" s="4" t="s">
        <v>1145</v>
      </c>
      <c r="R197" s="21"/>
      <c r="S197" s="4" t="s">
        <v>423</v>
      </c>
      <c r="T197" s="4" t="s">
        <v>52</v>
      </c>
      <c r="U197" s="4" t="s">
        <v>52</v>
      </c>
      <c r="V197" s="4" t="s">
        <v>52</v>
      </c>
      <c r="W197" s="4" t="s">
        <v>52</v>
      </c>
      <c r="X197" s="4" t="s">
        <v>52</v>
      </c>
      <c r="Y197" s="4" t="s">
        <v>52</v>
      </c>
      <c r="Z197" s="4" t="s">
        <v>52</v>
      </c>
      <c r="AA197" s="4" t="s">
        <v>52</v>
      </c>
      <c r="AB197" s="4" t="s">
        <v>56</v>
      </c>
      <c r="AC197" s="4" t="s">
        <v>56</v>
      </c>
      <c r="AD197" s="4" t="s">
        <v>56</v>
      </c>
      <c r="AE197" s="9" t="s">
        <v>372</v>
      </c>
      <c r="AF197" s="7" t="s">
        <v>1167</v>
      </c>
      <c r="AG197" s="7" t="s">
        <v>83</v>
      </c>
      <c r="AH197" s="7" t="s">
        <v>59</v>
      </c>
      <c r="AI197" s="5" t="s">
        <v>71</v>
      </c>
      <c r="AJ197" s="5"/>
    </row>
    <row r="198" spans="1:36" ht="51" x14ac:dyDescent="0.25">
      <c r="A198" s="3">
        <v>187</v>
      </c>
      <c r="B198" s="3">
        <v>1600</v>
      </c>
      <c r="C198" s="3" t="s">
        <v>71</v>
      </c>
      <c r="D198" s="3" t="s">
        <v>71</v>
      </c>
      <c r="E198" s="8" t="s">
        <v>1168</v>
      </c>
      <c r="F198" s="5" t="s">
        <v>1169</v>
      </c>
      <c r="G198" s="5" t="s">
        <v>1142</v>
      </c>
      <c r="H198" s="5" t="s">
        <v>1212</v>
      </c>
      <c r="I198" s="4" t="s">
        <v>382</v>
      </c>
      <c r="J198" s="4" t="s">
        <v>71</v>
      </c>
      <c r="K198" s="4" t="s">
        <v>51</v>
      </c>
      <c r="L198" s="4" t="s">
        <v>71</v>
      </c>
      <c r="M198" s="4" t="s">
        <v>529</v>
      </c>
      <c r="N198" s="4" t="s">
        <v>1170</v>
      </c>
      <c r="O198" s="5" t="s">
        <v>424</v>
      </c>
      <c r="P198" s="4" t="s">
        <v>1156</v>
      </c>
      <c r="Q198" s="4" t="s">
        <v>1145</v>
      </c>
      <c r="R198" s="21"/>
      <c r="S198" s="4" t="s">
        <v>423</v>
      </c>
      <c r="T198" s="4" t="s">
        <v>52</v>
      </c>
      <c r="U198" s="4" t="s">
        <v>52</v>
      </c>
      <c r="V198" s="4" t="s">
        <v>52</v>
      </c>
      <c r="W198" s="4" t="s">
        <v>52</v>
      </c>
      <c r="X198" s="4" t="s">
        <v>52</v>
      </c>
      <c r="Y198" s="4" t="s">
        <v>52</v>
      </c>
      <c r="Z198" s="4" t="s">
        <v>52</v>
      </c>
      <c r="AA198" s="4" t="s">
        <v>52</v>
      </c>
      <c r="AB198" s="4" t="s">
        <v>56</v>
      </c>
      <c r="AC198" s="4" t="s">
        <v>56</v>
      </c>
      <c r="AD198" s="4" t="s">
        <v>56</v>
      </c>
      <c r="AE198" s="9" t="s">
        <v>372</v>
      </c>
      <c r="AF198" s="7" t="s">
        <v>1171</v>
      </c>
      <c r="AG198" s="7" t="s">
        <v>489</v>
      </c>
      <c r="AH198" s="7" t="s">
        <v>59</v>
      </c>
      <c r="AI198" s="5" t="s">
        <v>71</v>
      </c>
      <c r="AJ198" s="5"/>
    </row>
    <row r="199" spans="1:36" ht="38.25" x14ac:dyDescent="0.25">
      <c r="A199" s="3">
        <v>188</v>
      </c>
      <c r="B199" s="3">
        <v>1600</v>
      </c>
      <c r="C199" s="3" t="s">
        <v>71</v>
      </c>
      <c r="D199" s="3" t="s">
        <v>71</v>
      </c>
      <c r="E199" s="8" t="s">
        <v>1172</v>
      </c>
      <c r="F199" s="5" t="s">
        <v>1173</v>
      </c>
      <c r="G199" s="5" t="s">
        <v>1142</v>
      </c>
      <c r="H199" s="5" t="s">
        <v>1212</v>
      </c>
      <c r="I199" s="4" t="s">
        <v>382</v>
      </c>
      <c r="J199" s="4" t="s">
        <v>71</v>
      </c>
      <c r="K199" s="4" t="s">
        <v>1174</v>
      </c>
      <c r="L199" s="4" t="s">
        <v>71</v>
      </c>
      <c r="M199" s="4" t="s">
        <v>529</v>
      </c>
      <c r="N199" s="4" t="s">
        <v>1162</v>
      </c>
      <c r="O199" s="5" t="s">
        <v>424</v>
      </c>
      <c r="P199" s="4" t="s">
        <v>1156</v>
      </c>
      <c r="Q199" s="4" t="s">
        <v>1145</v>
      </c>
      <c r="R199" s="21"/>
      <c r="S199" s="4" t="s">
        <v>423</v>
      </c>
      <c r="T199" s="4" t="s">
        <v>52</v>
      </c>
      <c r="U199" s="4" t="s">
        <v>52</v>
      </c>
      <c r="V199" s="4" t="s">
        <v>52</v>
      </c>
      <c r="W199" s="4" t="s">
        <v>52</v>
      </c>
      <c r="X199" s="4" t="s">
        <v>52</v>
      </c>
      <c r="Y199" s="4" t="s">
        <v>52</v>
      </c>
      <c r="Z199" s="4" t="s">
        <v>52</v>
      </c>
      <c r="AA199" s="4" t="s">
        <v>52</v>
      </c>
      <c r="AB199" s="4" t="s">
        <v>53</v>
      </c>
      <c r="AC199" s="4" t="s">
        <v>53</v>
      </c>
      <c r="AD199" s="4" t="s">
        <v>53</v>
      </c>
      <c r="AE199" s="9" t="s">
        <v>372</v>
      </c>
      <c r="AF199" s="7" t="s">
        <v>1175</v>
      </c>
      <c r="AG199" s="7" t="s">
        <v>1028</v>
      </c>
      <c r="AH199" s="7" t="s">
        <v>59</v>
      </c>
      <c r="AI199" s="5" t="s">
        <v>71</v>
      </c>
      <c r="AJ199" s="5"/>
    </row>
    <row r="200" spans="1:36" ht="38.25" x14ac:dyDescent="0.25">
      <c r="A200" s="3">
        <v>189</v>
      </c>
      <c r="B200" s="3">
        <v>1600</v>
      </c>
      <c r="C200" s="3" t="s">
        <v>71</v>
      </c>
      <c r="D200" s="3" t="s">
        <v>71</v>
      </c>
      <c r="E200" s="8" t="s">
        <v>1176</v>
      </c>
      <c r="F200" s="5" t="s">
        <v>1177</v>
      </c>
      <c r="G200" s="5" t="s">
        <v>1142</v>
      </c>
      <c r="H200" s="5" t="s">
        <v>1212</v>
      </c>
      <c r="I200" s="4" t="s">
        <v>382</v>
      </c>
      <c r="J200" s="4" t="s">
        <v>71</v>
      </c>
      <c r="K200" s="4" t="s">
        <v>1174</v>
      </c>
      <c r="L200" s="4" t="s">
        <v>71</v>
      </c>
      <c r="M200" s="4" t="s">
        <v>529</v>
      </c>
      <c r="N200" s="4" t="s">
        <v>1162</v>
      </c>
      <c r="O200" s="5" t="s">
        <v>424</v>
      </c>
      <c r="P200" s="4" t="s">
        <v>1156</v>
      </c>
      <c r="Q200" s="4" t="s">
        <v>1145</v>
      </c>
      <c r="R200" s="21"/>
      <c r="S200" s="4" t="s">
        <v>423</v>
      </c>
      <c r="T200" s="4" t="s">
        <v>52</v>
      </c>
      <c r="U200" s="4" t="s">
        <v>52</v>
      </c>
      <c r="V200" s="4" t="s">
        <v>52</v>
      </c>
      <c r="W200" s="4" t="s">
        <v>52</v>
      </c>
      <c r="X200" s="4" t="s">
        <v>52</v>
      </c>
      <c r="Y200" s="4" t="s">
        <v>52</v>
      </c>
      <c r="Z200" s="4" t="s">
        <v>52</v>
      </c>
      <c r="AA200" s="4" t="s">
        <v>52</v>
      </c>
      <c r="AB200" s="4" t="s">
        <v>53</v>
      </c>
      <c r="AC200" s="4" t="s">
        <v>53</v>
      </c>
      <c r="AD200" s="4" t="s">
        <v>53</v>
      </c>
      <c r="AE200" s="9" t="s">
        <v>372</v>
      </c>
      <c r="AF200" s="7" t="s">
        <v>1178</v>
      </c>
      <c r="AG200" s="7" t="s">
        <v>1179</v>
      </c>
      <c r="AH200" s="7" t="s">
        <v>59</v>
      </c>
      <c r="AI200" s="5" t="s">
        <v>71</v>
      </c>
      <c r="AJ200" s="5"/>
    </row>
    <row r="201" spans="1:36" ht="63.75" x14ac:dyDescent="0.25">
      <c r="A201" s="3">
        <v>190</v>
      </c>
      <c r="B201" s="3">
        <v>1600</v>
      </c>
      <c r="C201" s="3" t="s">
        <v>71</v>
      </c>
      <c r="D201" s="3" t="s">
        <v>71</v>
      </c>
      <c r="E201" s="8" t="s">
        <v>1180</v>
      </c>
      <c r="F201" s="5" t="s">
        <v>1181</v>
      </c>
      <c r="G201" s="5" t="s">
        <v>1142</v>
      </c>
      <c r="H201" s="5" t="s">
        <v>1212</v>
      </c>
      <c r="I201" s="4" t="s">
        <v>382</v>
      </c>
      <c r="J201" s="4" t="s">
        <v>71</v>
      </c>
      <c r="K201" s="4" t="s">
        <v>1174</v>
      </c>
      <c r="L201" s="4" t="s">
        <v>71</v>
      </c>
      <c r="M201" s="4" t="s">
        <v>529</v>
      </c>
      <c r="N201" s="4" t="s">
        <v>130</v>
      </c>
      <c r="O201" s="5" t="s">
        <v>424</v>
      </c>
      <c r="P201" s="4" t="s">
        <v>1156</v>
      </c>
      <c r="Q201" s="4" t="s">
        <v>1145</v>
      </c>
      <c r="R201" s="21"/>
      <c r="S201" s="4" t="s">
        <v>423</v>
      </c>
      <c r="T201" s="4" t="s">
        <v>52</v>
      </c>
      <c r="U201" s="4" t="s">
        <v>52</v>
      </c>
      <c r="V201" s="4" t="s">
        <v>52</v>
      </c>
      <c r="W201" s="4" t="s">
        <v>52</v>
      </c>
      <c r="X201" s="4" t="s">
        <v>52</v>
      </c>
      <c r="Y201" s="4" t="s">
        <v>52</v>
      </c>
      <c r="Z201" s="4" t="s">
        <v>52</v>
      </c>
      <c r="AA201" s="4" t="s">
        <v>52</v>
      </c>
      <c r="AB201" s="4" t="s">
        <v>53</v>
      </c>
      <c r="AC201" s="4" t="s">
        <v>53</v>
      </c>
      <c r="AD201" s="4" t="s">
        <v>53</v>
      </c>
      <c r="AE201" s="9" t="s">
        <v>372</v>
      </c>
      <c r="AF201" s="7" t="s">
        <v>1182</v>
      </c>
      <c r="AG201" s="7" t="s">
        <v>489</v>
      </c>
      <c r="AH201" s="7" t="s">
        <v>59</v>
      </c>
      <c r="AI201" s="5" t="s">
        <v>71</v>
      </c>
      <c r="AJ201" s="5"/>
    </row>
    <row r="202" spans="1:36" ht="38.25" x14ac:dyDescent="0.25">
      <c r="A202" s="3">
        <v>191</v>
      </c>
      <c r="B202" s="3">
        <v>1600</v>
      </c>
      <c r="C202" s="3" t="s">
        <v>71</v>
      </c>
      <c r="D202" s="3" t="s">
        <v>71</v>
      </c>
      <c r="E202" s="8" t="s">
        <v>1183</v>
      </c>
      <c r="F202" s="5" t="s">
        <v>1184</v>
      </c>
      <c r="G202" s="5" t="s">
        <v>1142</v>
      </c>
      <c r="H202" s="5" t="s">
        <v>1212</v>
      </c>
      <c r="I202" s="4" t="s">
        <v>382</v>
      </c>
      <c r="J202" s="4" t="s">
        <v>71</v>
      </c>
      <c r="K202" s="4" t="s">
        <v>51</v>
      </c>
      <c r="L202" s="4" t="s">
        <v>71</v>
      </c>
      <c r="M202" s="4" t="s">
        <v>529</v>
      </c>
      <c r="N202" s="4" t="s">
        <v>1162</v>
      </c>
      <c r="O202" s="5" t="s">
        <v>424</v>
      </c>
      <c r="P202" s="4" t="s">
        <v>1156</v>
      </c>
      <c r="Q202" s="4" t="s">
        <v>1145</v>
      </c>
      <c r="R202" s="21"/>
      <c r="S202" s="4" t="s">
        <v>423</v>
      </c>
      <c r="T202" s="4" t="s">
        <v>52</v>
      </c>
      <c r="U202" s="4" t="s">
        <v>52</v>
      </c>
      <c r="V202" s="4" t="s">
        <v>52</v>
      </c>
      <c r="W202" s="4" t="s">
        <v>52</v>
      </c>
      <c r="X202" s="4" t="s">
        <v>52</v>
      </c>
      <c r="Y202" s="4" t="s">
        <v>52</v>
      </c>
      <c r="Z202" s="4" t="s">
        <v>52</v>
      </c>
      <c r="AA202" s="4" t="s">
        <v>52</v>
      </c>
      <c r="AB202" s="4" t="s">
        <v>53</v>
      </c>
      <c r="AC202" s="4" t="s">
        <v>53</v>
      </c>
      <c r="AD202" s="4" t="s">
        <v>53</v>
      </c>
      <c r="AE202" s="9" t="s">
        <v>372</v>
      </c>
      <c r="AF202" s="7" t="s">
        <v>1175</v>
      </c>
      <c r="AG202" s="7" t="s">
        <v>1028</v>
      </c>
      <c r="AH202" s="7" t="s">
        <v>59</v>
      </c>
      <c r="AI202" s="5" t="s">
        <v>71</v>
      </c>
      <c r="AJ202" s="5"/>
    </row>
    <row r="203" spans="1:36" ht="51" x14ac:dyDescent="0.25">
      <c r="A203" s="3">
        <v>192</v>
      </c>
      <c r="B203" s="3">
        <v>1600</v>
      </c>
      <c r="C203" s="3" t="s">
        <v>71</v>
      </c>
      <c r="D203" s="3" t="s">
        <v>71</v>
      </c>
      <c r="E203" s="8" t="s">
        <v>1185</v>
      </c>
      <c r="F203" s="5" t="s">
        <v>1186</v>
      </c>
      <c r="G203" s="5" t="s">
        <v>1142</v>
      </c>
      <c r="H203" s="5" t="s">
        <v>1212</v>
      </c>
      <c r="I203" s="4" t="s">
        <v>382</v>
      </c>
      <c r="J203" s="4" t="s">
        <v>71</v>
      </c>
      <c r="K203" s="4" t="s">
        <v>1174</v>
      </c>
      <c r="L203" s="4" t="s">
        <v>71</v>
      </c>
      <c r="M203" s="4" t="s">
        <v>529</v>
      </c>
      <c r="N203" s="4" t="s">
        <v>130</v>
      </c>
      <c r="O203" s="5" t="s">
        <v>424</v>
      </c>
      <c r="P203" s="4" t="s">
        <v>1156</v>
      </c>
      <c r="Q203" s="4" t="s">
        <v>1145</v>
      </c>
      <c r="R203" s="21"/>
      <c r="S203" s="4" t="s">
        <v>423</v>
      </c>
      <c r="T203" s="4" t="s">
        <v>52</v>
      </c>
      <c r="U203" s="4" t="s">
        <v>52</v>
      </c>
      <c r="V203" s="4" t="s">
        <v>52</v>
      </c>
      <c r="W203" s="4" t="s">
        <v>52</v>
      </c>
      <c r="X203" s="4" t="s">
        <v>52</v>
      </c>
      <c r="Y203" s="4" t="s">
        <v>52</v>
      </c>
      <c r="Z203" s="4" t="s">
        <v>52</v>
      </c>
      <c r="AA203" s="4" t="s">
        <v>52</v>
      </c>
      <c r="AB203" s="4" t="s">
        <v>55</v>
      </c>
      <c r="AC203" s="4" t="s">
        <v>55</v>
      </c>
      <c r="AD203" s="4" t="s">
        <v>55</v>
      </c>
      <c r="AE203" s="9" t="s">
        <v>372</v>
      </c>
      <c r="AF203" s="7" t="s">
        <v>1187</v>
      </c>
      <c r="AG203" s="7" t="s">
        <v>1179</v>
      </c>
      <c r="AH203" s="7" t="s">
        <v>59</v>
      </c>
      <c r="AI203" s="5" t="s">
        <v>71</v>
      </c>
      <c r="AJ203" s="5"/>
    </row>
    <row r="204" spans="1:36" ht="38.25" x14ac:dyDescent="0.25">
      <c r="A204" s="3">
        <v>193</v>
      </c>
      <c r="B204" s="3">
        <v>1600</v>
      </c>
      <c r="C204" s="3" t="s">
        <v>71</v>
      </c>
      <c r="D204" s="3" t="s">
        <v>71</v>
      </c>
      <c r="E204" s="8" t="s">
        <v>1188</v>
      </c>
      <c r="F204" s="5" t="s">
        <v>1189</v>
      </c>
      <c r="G204" s="5" t="s">
        <v>1142</v>
      </c>
      <c r="H204" s="5" t="s">
        <v>1212</v>
      </c>
      <c r="I204" s="4" t="s">
        <v>382</v>
      </c>
      <c r="J204" s="4" t="s">
        <v>71</v>
      </c>
      <c r="K204" s="4" t="s">
        <v>1174</v>
      </c>
      <c r="L204" s="4" t="s">
        <v>71</v>
      </c>
      <c r="M204" s="4" t="s">
        <v>529</v>
      </c>
      <c r="N204" s="4" t="s">
        <v>1170</v>
      </c>
      <c r="O204" s="5" t="s">
        <v>424</v>
      </c>
      <c r="P204" s="4" t="s">
        <v>1156</v>
      </c>
      <c r="Q204" s="4" t="s">
        <v>1145</v>
      </c>
      <c r="R204" s="21"/>
      <c r="S204" s="4" t="s">
        <v>423</v>
      </c>
      <c r="T204" s="4" t="s">
        <v>52</v>
      </c>
      <c r="U204" s="4" t="s">
        <v>52</v>
      </c>
      <c r="V204" s="4" t="s">
        <v>52</v>
      </c>
      <c r="W204" s="4" t="s">
        <v>52</v>
      </c>
      <c r="X204" s="4" t="s">
        <v>52</v>
      </c>
      <c r="Y204" s="4" t="s">
        <v>52</v>
      </c>
      <c r="Z204" s="4" t="s">
        <v>52</v>
      </c>
      <c r="AA204" s="4" t="s">
        <v>52</v>
      </c>
      <c r="AB204" s="4" t="s">
        <v>56</v>
      </c>
      <c r="AC204" s="4" t="s">
        <v>56</v>
      </c>
      <c r="AD204" s="4" t="s">
        <v>56</v>
      </c>
      <c r="AE204" s="9" t="s">
        <v>372</v>
      </c>
      <c r="AF204" s="7" t="s">
        <v>1190</v>
      </c>
      <c r="AG204" s="7" t="s">
        <v>1191</v>
      </c>
      <c r="AH204" s="7" t="s">
        <v>59</v>
      </c>
      <c r="AI204" s="5" t="s">
        <v>71</v>
      </c>
      <c r="AJ204" s="5"/>
    </row>
    <row r="205" spans="1:36" ht="38.25" x14ac:dyDescent="0.25">
      <c r="A205" s="3">
        <v>194</v>
      </c>
      <c r="B205" s="3">
        <v>1600</v>
      </c>
      <c r="C205" s="3" t="s">
        <v>71</v>
      </c>
      <c r="D205" s="3" t="s">
        <v>71</v>
      </c>
      <c r="E205" s="8" t="s">
        <v>1192</v>
      </c>
      <c r="F205" s="5" t="s">
        <v>1193</v>
      </c>
      <c r="G205" s="5" t="s">
        <v>1142</v>
      </c>
      <c r="H205" s="5" t="s">
        <v>1212</v>
      </c>
      <c r="I205" s="4" t="s">
        <v>382</v>
      </c>
      <c r="J205" s="4" t="s">
        <v>71</v>
      </c>
      <c r="K205" s="4" t="s">
        <v>1174</v>
      </c>
      <c r="L205" s="4" t="s">
        <v>71</v>
      </c>
      <c r="M205" s="4" t="s">
        <v>529</v>
      </c>
      <c r="N205" s="4" t="s">
        <v>1170</v>
      </c>
      <c r="O205" s="5" t="s">
        <v>424</v>
      </c>
      <c r="P205" s="4" t="s">
        <v>1156</v>
      </c>
      <c r="Q205" s="4" t="s">
        <v>1145</v>
      </c>
      <c r="R205" s="21"/>
      <c r="S205" s="4" t="s">
        <v>423</v>
      </c>
      <c r="T205" s="4" t="s">
        <v>52</v>
      </c>
      <c r="U205" s="4" t="s">
        <v>52</v>
      </c>
      <c r="V205" s="4" t="s">
        <v>52</v>
      </c>
      <c r="W205" s="4" t="s">
        <v>52</v>
      </c>
      <c r="X205" s="4" t="s">
        <v>52</v>
      </c>
      <c r="Y205" s="4" t="s">
        <v>52</v>
      </c>
      <c r="Z205" s="4" t="s">
        <v>52</v>
      </c>
      <c r="AA205" s="4" t="s">
        <v>52</v>
      </c>
      <c r="AB205" s="4" t="s">
        <v>56</v>
      </c>
      <c r="AC205" s="4" t="s">
        <v>56</v>
      </c>
      <c r="AD205" s="4" t="s">
        <v>56</v>
      </c>
      <c r="AE205" s="9" t="s">
        <v>372</v>
      </c>
      <c r="AF205" s="7" t="s">
        <v>1194</v>
      </c>
      <c r="AG205" s="7" t="s">
        <v>1158</v>
      </c>
      <c r="AH205" s="7" t="s">
        <v>59</v>
      </c>
      <c r="AI205" s="5" t="s">
        <v>71</v>
      </c>
      <c r="AJ205" s="5"/>
    </row>
    <row r="206" spans="1:36" ht="38.25" x14ac:dyDescent="0.25">
      <c r="A206" s="3">
        <v>195</v>
      </c>
      <c r="B206" s="3">
        <v>1600</v>
      </c>
      <c r="C206" s="3" t="s">
        <v>71</v>
      </c>
      <c r="D206" s="3" t="s">
        <v>71</v>
      </c>
      <c r="E206" s="8" t="s">
        <v>1195</v>
      </c>
      <c r="F206" s="5" t="s">
        <v>1196</v>
      </c>
      <c r="G206" s="5" t="s">
        <v>1142</v>
      </c>
      <c r="H206" s="5" t="s">
        <v>1212</v>
      </c>
      <c r="I206" s="4" t="s">
        <v>382</v>
      </c>
      <c r="J206" s="4" t="s">
        <v>71</v>
      </c>
      <c r="K206" s="4" t="s">
        <v>1174</v>
      </c>
      <c r="L206" s="4" t="s">
        <v>71</v>
      </c>
      <c r="M206" s="4" t="s">
        <v>529</v>
      </c>
      <c r="N206" s="4" t="s">
        <v>1170</v>
      </c>
      <c r="O206" s="5" t="s">
        <v>424</v>
      </c>
      <c r="P206" s="4" t="s">
        <v>1156</v>
      </c>
      <c r="Q206" s="4" t="s">
        <v>1145</v>
      </c>
      <c r="R206" s="21"/>
      <c r="S206" s="4" t="s">
        <v>423</v>
      </c>
      <c r="T206" s="4" t="s">
        <v>52</v>
      </c>
      <c r="U206" s="4" t="s">
        <v>52</v>
      </c>
      <c r="V206" s="4" t="s">
        <v>52</v>
      </c>
      <c r="W206" s="4" t="s">
        <v>52</v>
      </c>
      <c r="X206" s="4" t="s">
        <v>52</v>
      </c>
      <c r="Y206" s="4" t="s">
        <v>52</v>
      </c>
      <c r="Z206" s="4" t="s">
        <v>52</v>
      </c>
      <c r="AA206" s="4" t="s">
        <v>52</v>
      </c>
      <c r="AB206" s="4" t="s">
        <v>53</v>
      </c>
      <c r="AC206" s="4" t="s">
        <v>53</v>
      </c>
      <c r="AD206" s="4" t="s">
        <v>53</v>
      </c>
      <c r="AE206" s="9" t="s">
        <v>372</v>
      </c>
      <c r="AF206" s="7" t="s">
        <v>1197</v>
      </c>
      <c r="AG206" s="7" t="s">
        <v>1028</v>
      </c>
      <c r="AH206" s="7" t="s">
        <v>59</v>
      </c>
      <c r="AI206" s="5" t="s">
        <v>71</v>
      </c>
      <c r="AJ206" s="5"/>
    </row>
    <row r="207" spans="1:36" ht="76.5" x14ac:dyDescent="0.25">
      <c r="A207" s="3">
        <v>196</v>
      </c>
      <c r="B207" s="3">
        <v>1600</v>
      </c>
      <c r="C207" s="3" t="s">
        <v>71</v>
      </c>
      <c r="D207" s="3" t="s">
        <v>71</v>
      </c>
      <c r="E207" s="8" t="s">
        <v>1198</v>
      </c>
      <c r="F207" s="5" t="s">
        <v>1199</v>
      </c>
      <c r="G207" s="5" t="s">
        <v>1142</v>
      </c>
      <c r="H207" s="5" t="s">
        <v>1212</v>
      </c>
      <c r="I207" s="4" t="s">
        <v>382</v>
      </c>
      <c r="J207" s="4" t="s">
        <v>71</v>
      </c>
      <c r="K207" s="4" t="s">
        <v>51</v>
      </c>
      <c r="L207" s="4" t="s">
        <v>71</v>
      </c>
      <c r="M207" s="4" t="s">
        <v>529</v>
      </c>
      <c r="N207" s="4" t="s">
        <v>1200</v>
      </c>
      <c r="O207" s="5" t="s">
        <v>424</v>
      </c>
      <c r="P207" s="4" t="s">
        <v>1156</v>
      </c>
      <c r="Q207" s="4" t="s">
        <v>1145</v>
      </c>
      <c r="R207" s="21"/>
      <c r="S207" s="4" t="s">
        <v>423</v>
      </c>
      <c r="T207" s="4" t="s">
        <v>52</v>
      </c>
      <c r="U207" s="4" t="s">
        <v>52</v>
      </c>
      <c r="V207" s="4" t="s">
        <v>52</v>
      </c>
      <c r="W207" s="4" t="s">
        <v>52</v>
      </c>
      <c r="X207" s="4" t="s">
        <v>52</v>
      </c>
      <c r="Y207" s="4" t="s">
        <v>52</v>
      </c>
      <c r="Z207" s="4" t="s">
        <v>52</v>
      </c>
      <c r="AA207" s="4" t="s">
        <v>52</v>
      </c>
      <c r="AB207" s="4" t="s">
        <v>53</v>
      </c>
      <c r="AC207" s="4" t="s">
        <v>53</v>
      </c>
      <c r="AD207" s="4" t="s">
        <v>53</v>
      </c>
      <c r="AE207" s="9" t="s">
        <v>372</v>
      </c>
      <c r="AF207" s="7" t="s">
        <v>1201</v>
      </c>
      <c r="AG207" s="7" t="s">
        <v>1202</v>
      </c>
      <c r="AH207" s="7" t="s">
        <v>59</v>
      </c>
      <c r="AI207" s="5" t="s">
        <v>71</v>
      </c>
      <c r="AJ207" s="5"/>
    </row>
    <row r="208" spans="1:36" ht="51" x14ac:dyDescent="0.25">
      <c r="A208" s="3">
        <v>197</v>
      </c>
      <c r="B208" s="3">
        <v>1600</v>
      </c>
      <c r="C208" s="3" t="s">
        <v>71</v>
      </c>
      <c r="D208" s="3" t="s">
        <v>71</v>
      </c>
      <c r="E208" s="8" t="s">
        <v>1203</v>
      </c>
      <c r="F208" s="5" t="s">
        <v>1204</v>
      </c>
      <c r="G208" s="5" t="s">
        <v>1142</v>
      </c>
      <c r="H208" s="5" t="s">
        <v>1212</v>
      </c>
      <c r="I208" s="4" t="s">
        <v>382</v>
      </c>
      <c r="J208" s="4" t="s">
        <v>71</v>
      </c>
      <c r="K208" s="4" t="s">
        <v>51</v>
      </c>
      <c r="L208" s="4" t="s">
        <v>71</v>
      </c>
      <c r="M208" s="4" t="s">
        <v>529</v>
      </c>
      <c r="N208" s="4" t="s">
        <v>130</v>
      </c>
      <c r="O208" s="5" t="s">
        <v>424</v>
      </c>
      <c r="P208" s="4" t="s">
        <v>1156</v>
      </c>
      <c r="Q208" s="4" t="s">
        <v>1145</v>
      </c>
      <c r="R208" s="21"/>
      <c r="S208" s="4" t="s">
        <v>423</v>
      </c>
      <c r="T208" s="4" t="s">
        <v>52</v>
      </c>
      <c r="U208" s="4" t="s">
        <v>52</v>
      </c>
      <c r="V208" s="4" t="s">
        <v>52</v>
      </c>
      <c r="W208" s="4" t="s">
        <v>52</v>
      </c>
      <c r="X208" s="4" t="s">
        <v>52</v>
      </c>
      <c r="Y208" s="4" t="s">
        <v>52</v>
      </c>
      <c r="Z208" s="4" t="s">
        <v>52</v>
      </c>
      <c r="AA208" s="4" t="s">
        <v>52</v>
      </c>
      <c r="AB208" s="4" t="s">
        <v>56</v>
      </c>
      <c r="AC208" s="4" t="s">
        <v>56</v>
      </c>
      <c r="AD208" s="4" t="s">
        <v>56</v>
      </c>
      <c r="AE208" s="9" t="s">
        <v>372</v>
      </c>
      <c r="AF208" s="7" t="s">
        <v>1205</v>
      </c>
      <c r="AG208" s="7" t="s">
        <v>1206</v>
      </c>
      <c r="AH208" s="7" t="s">
        <v>59</v>
      </c>
      <c r="AI208" s="5" t="s">
        <v>71</v>
      </c>
      <c r="AJ208" s="5"/>
    </row>
    <row r="209" spans="1:36" ht="51" x14ac:dyDescent="0.25">
      <c r="A209" s="3">
        <v>198</v>
      </c>
      <c r="B209" s="3">
        <v>1600</v>
      </c>
      <c r="C209" s="3" t="s">
        <v>71</v>
      </c>
      <c r="D209" s="3" t="s">
        <v>71</v>
      </c>
      <c r="E209" s="8" t="s">
        <v>1207</v>
      </c>
      <c r="F209" s="5" t="s">
        <v>1208</v>
      </c>
      <c r="G209" s="5" t="s">
        <v>1142</v>
      </c>
      <c r="H209" s="5" t="s">
        <v>1212</v>
      </c>
      <c r="I209" s="4" t="s">
        <v>382</v>
      </c>
      <c r="J209" s="4" t="s">
        <v>71</v>
      </c>
      <c r="K209" s="4" t="s">
        <v>1209</v>
      </c>
      <c r="L209" s="4" t="s">
        <v>51</v>
      </c>
      <c r="M209" s="4" t="s">
        <v>529</v>
      </c>
      <c r="N209" s="4" t="s">
        <v>1210</v>
      </c>
      <c r="O209" s="5" t="s">
        <v>424</v>
      </c>
      <c r="P209" s="4" t="s">
        <v>1156</v>
      </c>
      <c r="Q209" s="4" t="s">
        <v>1145</v>
      </c>
      <c r="R209" s="21"/>
      <c r="S209" s="4" t="s">
        <v>423</v>
      </c>
      <c r="T209" s="4" t="s">
        <v>52</v>
      </c>
      <c r="U209" s="4" t="s">
        <v>52</v>
      </c>
      <c r="V209" s="4" t="s">
        <v>52</v>
      </c>
      <c r="W209" s="4" t="s">
        <v>52</v>
      </c>
      <c r="X209" s="4" t="s">
        <v>52</v>
      </c>
      <c r="Y209" s="4" t="s">
        <v>52</v>
      </c>
      <c r="Z209" s="4" t="s">
        <v>52</v>
      </c>
      <c r="AA209" s="4" t="s">
        <v>52</v>
      </c>
      <c r="AB209" s="4" t="s">
        <v>53</v>
      </c>
      <c r="AC209" s="4" t="s">
        <v>53</v>
      </c>
      <c r="AD209" s="4" t="s">
        <v>53</v>
      </c>
      <c r="AE209" s="9" t="s">
        <v>372</v>
      </c>
      <c r="AF209" s="7" t="s">
        <v>1211</v>
      </c>
      <c r="AG209" s="7" t="s">
        <v>1191</v>
      </c>
      <c r="AH209" s="7" t="s">
        <v>59</v>
      </c>
      <c r="AI209" s="5" t="s">
        <v>71</v>
      </c>
      <c r="AJ209" s="5"/>
    </row>
    <row r="65368" spans="1:3" hidden="1" x14ac:dyDescent="0.25">
      <c r="A65368" s="11"/>
      <c r="B65368" s="11" t="s">
        <v>53</v>
      </c>
      <c r="C65368" s="11" t="s">
        <v>58</v>
      </c>
    </row>
    <row r="65369" spans="1:3" hidden="1" x14ac:dyDescent="0.25">
      <c r="A65369" s="11"/>
      <c r="B65369" s="11" t="s">
        <v>54</v>
      </c>
      <c r="C65369" s="11" t="s">
        <v>59</v>
      </c>
    </row>
    <row r="65370" spans="1:3" hidden="1" x14ac:dyDescent="0.25">
      <c r="A65370" s="11"/>
      <c r="B65370" s="11" t="s">
        <v>55</v>
      </c>
      <c r="C65370" s="11" t="s">
        <v>60</v>
      </c>
    </row>
    <row r="65371" spans="1:3" hidden="1" x14ac:dyDescent="0.25">
      <c r="A65371" s="11" t="s">
        <v>51</v>
      </c>
      <c r="B65371" s="11" t="s">
        <v>56</v>
      </c>
      <c r="C65371" s="11" t="s">
        <v>61</v>
      </c>
    </row>
    <row r="65372" spans="1:3" hidden="1" x14ac:dyDescent="0.25">
      <c r="A65372" s="11" t="s">
        <v>52</v>
      </c>
      <c r="B65372" s="11" t="s">
        <v>57</v>
      </c>
      <c r="C65372" s="11"/>
    </row>
  </sheetData>
  <autoFilter ref="A11:AT142" xr:uid="{00000000-0009-0000-0000-000000000000}"/>
  <mergeCells count="35">
    <mergeCell ref="N10:N11"/>
    <mergeCell ref="O10:O11"/>
    <mergeCell ref="P10:Q10"/>
    <mergeCell ref="A7:AJ7"/>
    <mergeCell ref="A5:AJ5"/>
    <mergeCell ref="A6:G6"/>
    <mergeCell ref="H6:Q6"/>
    <mergeCell ref="R6:AA6"/>
    <mergeCell ref="AB6:AJ6"/>
    <mergeCell ref="A8:G8"/>
    <mergeCell ref="H8:AJ8"/>
    <mergeCell ref="A9:AJ9"/>
    <mergeCell ref="A10:A11"/>
    <mergeCell ref="B10:H10"/>
    <mergeCell ref="AH10:AH11"/>
    <mergeCell ref="I10:L10"/>
    <mergeCell ref="M10:M11"/>
    <mergeCell ref="AI10:AI11"/>
    <mergeCell ref="AJ10:AJ11"/>
    <mergeCell ref="R10:S10"/>
    <mergeCell ref="T10:AA10"/>
    <mergeCell ref="AB10:AD10"/>
    <mergeCell ref="AE10:AE11"/>
    <mergeCell ref="AF10:AF11"/>
    <mergeCell ref="AG10:AG11"/>
    <mergeCell ref="A1:AJ1"/>
    <mergeCell ref="A2:F4"/>
    <mergeCell ref="G2:Y4"/>
    <mergeCell ref="Z2:AC2"/>
    <mergeCell ref="AD2:AJ2"/>
    <mergeCell ref="Z3:AC3"/>
    <mergeCell ref="AD3:AH3"/>
    <mergeCell ref="AI3:AJ3"/>
    <mergeCell ref="Z4:AC4"/>
    <mergeCell ref="AD4:AJ4"/>
  </mergeCells>
  <dataValidations disablePrompts="1" count="35">
    <dataValidation type="list" allowBlank="1" showErrorMessage="1" sqref="T23:AA25 AA56:AA57 X57:Y57 Y56 Z55 T39:AA41 T33:AA37 T28:AA30 V27:AA27" xr:uid="{00000000-0002-0000-0000-000000000000}">
      <formula1>$A$65392:$A$65393</formula1>
    </dataValidation>
    <dataValidation type="list" allowBlank="1" showErrorMessage="1" sqref="T42:AA45 T47:AA47" xr:uid="{00000000-0002-0000-0000-000001000000}">
      <formula1>$A$65374:$A$65375</formula1>
    </dataValidation>
    <dataValidation type="list" allowBlank="1" showErrorMessage="1" sqref="AB23:AD25 AB39:AD41 AB33:AD37 AB27:AD30" xr:uid="{00000000-0002-0000-0000-000002000000}">
      <formula1>$B$65389:$B$65393</formula1>
    </dataValidation>
    <dataValidation type="list" allowBlank="1" showErrorMessage="1" sqref="AI23:AI25 AH41 AI33:AI37 AI27:AI29" xr:uid="{00000000-0002-0000-0000-000003000000}">
      <formula1>$C$65389:$C$65392</formula1>
    </dataValidation>
    <dataValidation type="list" allowBlank="1" showErrorMessage="1" sqref="AB21:AD22 AB50:AD51 AB46:AD46 AB38:AC38 AB32:AD32 AB26:AD26" xr:uid="{00000000-0002-0000-0000-000004000000}">
      <formula1>$B$65390:$B$65394</formula1>
    </dataValidation>
    <dataValidation type="list" allowBlank="1" showErrorMessage="1" sqref="T21:AA22 T50:AA51 T46:AA46 T38:AA38 T32:AA32 T26:AA26" xr:uid="{00000000-0002-0000-0000-000005000000}">
      <formula1>$A$65393:$A$65394</formula1>
    </dataValidation>
    <dataValidation type="list" allowBlank="1" showErrorMessage="1" sqref="AH42:AH45 AH47" xr:uid="{00000000-0002-0000-0000-000006000000}">
      <formula1>$C$65371:$C$65374</formula1>
    </dataValidation>
    <dataValidation type="list" allowBlank="1" showErrorMessage="1" sqref="AH52" xr:uid="{00000000-0002-0000-0000-000007000000}">
      <formula1>$C$65384:$C$65387</formula1>
    </dataValidation>
    <dataValidation type="list" allowBlank="1" showErrorMessage="1" sqref="T31:AA31 T52:AA52 T48:AA49" xr:uid="{00000000-0002-0000-0000-000008000000}">
      <formula1>$A$65387:$A$65388</formula1>
    </dataValidation>
    <dataValidation type="list" allowBlank="1" showErrorMessage="1" sqref="AH53 AI55:AI57" xr:uid="{00000000-0002-0000-0000-000009000000}">
      <formula1>$C$65372:$C$65375</formula1>
    </dataValidation>
    <dataValidation type="list" allowBlank="1" showErrorMessage="1" sqref="T53:AA54 Z56:Z57 T57:W57 T56:X56 AA55 T55:Y55" xr:uid="{00000000-0002-0000-0000-00000A000000}">
      <formula1>$A$65375:$A$65376</formula1>
    </dataValidation>
    <dataValidation type="list" allowBlank="1" showErrorMessage="1" sqref="AB53:AD57" xr:uid="{00000000-0002-0000-0000-00000B000000}">
      <formula1>$B$65372:$B$65376</formula1>
    </dataValidation>
    <dataValidation type="list" allowBlank="1" showErrorMessage="1" sqref="AB31:AD31 AB52:AD52 AB48:AD49" xr:uid="{00000000-0002-0000-0000-00000C000000}">
      <formula1>$B$65384:$B$65388</formula1>
    </dataValidation>
    <dataValidation type="list" allowBlank="1" showErrorMessage="1" sqref="AD38 AB47:AD47 AB42:AD45" xr:uid="{00000000-0002-0000-0000-00000D000000}">
      <formula1>$B$65371:$B$65375</formula1>
    </dataValidation>
    <dataValidation type="list" allowBlank="1" showErrorMessage="1" sqref="AI21:AI22 AH50:AH51 AH46 AI38 AI32 AI26" xr:uid="{00000000-0002-0000-0000-00000E000000}">
      <formula1>$C$65390:$C$65393</formula1>
    </dataValidation>
    <dataValidation type="list" allowBlank="1" showInputMessage="1" showErrorMessage="1" sqref="AH12:AH20" xr:uid="{00000000-0002-0000-0000-00000F000000}">
      <formula1>$C$65374:$C$65377</formula1>
    </dataValidation>
    <dataValidation type="list" allowBlank="1" showInputMessage="1" showErrorMessage="1" sqref="AB12:AD20" xr:uid="{00000000-0002-0000-0000-000010000000}">
      <formula1>$B$65374:$B$65378</formula1>
    </dataValidation>
    <dataValidation type="list" allowBlank="1" showInputMessage="1" showErrorMessage="1" sqref="T12:AA20" xr:uid="{00000000-0002-0000-0000-000011000000}">
      <formula1>$A$65377:$A$65378</formula1>
    </dataValidation>
    <dataValidation type="list" allowBlank="1" showInputMessage="1" showErrorMessage="1" sqref="AB67:AD68 AB112:AD112" xr:uid="{00000000-0002-0000-0000-000012000000}">
      <formula1>$B$65366:$B$65370</formula1>
    </dataValidation>
    <dataValidation type="list" allowBlank="1" showInputMessage="1" showErrorMessage="1" sqref="T67:AA68 T112:AA112" xr:uid="{00000000-0002-0000-0000-000013000000}">
      <formula1>$A$65369:$A$65370</formula1>
    </dataValidation>
    <dataValidation type="list" allowBlank="1" showErrorMessage="1" sqref="AH69:AH71 AH73:AI74" xr:uid="{00000000-0002-0000-0000-000014000000}">
      <formula1>$C$65376:$C$65379</formula1>
    </dataValidation>
    <dataValidation type="list" allowBlank="1" showErrorMessage="1" sqref="T70:AA71 T73:AA74" xr:uid="{00000000-0002-0000-0000-000015000000}">
      <formula1>$A$65379:$A$65380</formula1>
    </dataValidation>
    <dataValidation type="list" allowBlank="1" showErrorMessage="1" sqref="AB70:AD71 AB74:AD74 AB73:AE73" xr:uid="{00000000-0002-0000-0000-000016000000}">
      <formula1>$B$65376:$B$65380</formula1>
    </dataValidation>
    <dataValidation type="list" allowBlank="1" showInputMessage="1" showErrorMessage="1" sqref="AH79" xr:uid="{00000000-0002-0000-0000-000017000000}">
      <formula1>$C$65177:$C$65180</formula1>
      <formula2>0</formula2>
    </dataValidation>
    <dataValidation type="list" allowBlank="1" showInputMessage="1" showErrorMessage="1" sqref="AB79:AD79" xr:uid="{00000000-0002-0000-0000-000018000000}">
      <formula1>$B$65177:$B$65181</formula1>
      <formula2>0</formula2>
    </dataValidation>
    <dataValidation type="list" allowBlank="1" showInputMessage="1" showErrorMessage="1" sqref="T79:AA79" xr:uid="{00000000-0002-0000-0000-000019000000}">
      <formula1>$A$65180:$A$65181</formula1>
      <formula2>0</formula2>
    </dataValidation>
    <dataValidation type="list" allowBlank="1" showInputMessage="1" showErrorMessage="1" sqref="AH80" xr:uid="{00000000-0002-0000-0000-00001A000000}">
      <formula1>$C$65370:$C$65373</formula1>
    </dataValidation>
    <dataValidation type="list" allowBlank="1" showInputMessage="1" showErrorMessage="1" sqref="AB80:AE80 AE82:AE83" xr:uid="{00000000-0002-0000-0000-00001B000000}">
      <formula1>$B$65370:$B$65374</formula1>
    </dataValidation>
    <dataValidation type="list" allowBlank="1" showInputMessage="1" showErrorMessage="1" sqref="T80:AA84" xr:uid="{00000000-0002-0000-0000-00001C000000}">
      <formula1>$A$65373:$A$65374</formula1>
    </dataValidation>
    <dataValidation type="list" allowBlank="1" showInputMessage="1" showErrorMessage="1" sqref="AH87:AH94 AI85:AI86" xr:uid="{00000000-0002-0000-0000-00001D000000}">
      <formula1>$C$65375:$C$65378</formula1>
    </dataValidation>
    <dataValidation type="list" allowBlank="1" showInputMessage="1" showErrorMessage="1" sqref="AB87:AD94 AB85:AE86" xr:uid="{00000000-0002-0000-0000-00001E000000}">
      <formula1>$B$65375:$B$65379</formula1>
    </dataValidation>
    <dataValidation type="list" allowBlank="1" showInputMessage="1" showErrorMessage="1" sqref="T85:AA94" xr:uid="{00000000-0002-0000-0000-00001F000000}">
      <formula1>$A$65378:$A$65379</formula1>
    </dataValidation>
    <dataValidation type="list" allowBlank="1" showInputMessage="1" showErrorMessage="1" sqref="AI117 AI113:AI114 AK114 AI96:AI111 AI124:AI125 AH95:AI95" xr:uid="{00000000-0002-0000-0000-000020000000}">
      <formula1>$C$65396:$C$65399</formula1>
    </dataValidation>
    <dataValidation type="list" allowBlank="1" showInputMessage="1" showErrorMessage="1" sqref="AB95:AD111 AB113:AD125" xr:uid="{00000000-0002-0000-0000-000021000000}">
      <formula1>$B$65396:$B$65400</formula1>
    </dataValidation>
    <dataValidation type="list" allowBlank="1" showInputMessage="1" showErrorMessage="1" sqref="T95:AA111 T113:AA125" xr:uid="{00000000-0002-0000-0000-000022000000}">
      <formula1>$A$65399:$A$65400</formula1>
    </dataValidation>
  </dataValidations>
  <hyperlinks>
    <hyperlink ref="AF22" r:id="rId1" xr:uid="{00000000-0004-0000-0000-000000000000}"/>
    <hyperlink ref="AE23" r:id="rId2" xr:uid="{00000000-0004-0000-0000-000001000000}"/>
    <hyperlink ref="AF23" r:id="rId3" xr:uid="{00000000-0004-0000-0000-000002000000}"/>
    <hyperlink ref="AE24" r:id="rId4" location="plan-anticorrupci-n-y-de-atenci-n-al-ciudadano-y-mapas-de-riesgos---vigencia-2023-versi-n-final-" xr:uid="{00000000-0004-0000-0000-000003000000}"/>
    <hyperlink ref="AF24" r:id="rId5" location="plan-anticorrupci-n-y-de-atenci-n-al-ciudadano-y-mapas-de-riesgos---vigencia-2023-versi-n-final-" xr:uid="{00000000-0004-0000-0000-000004000000}"/>
    <hyperlink ref="AE25" r:id="rId6" location="plan-anticorrupci-n-y-de-atenci-n-al-ciudadano-y-mapas-de-riesgos---vigencia-2023-versi-n-final-" xr:uid="{00000000-0004-0000-0000-000005000000}"/>
    <hyperlink ref="AF25" r:id="rId7" location="plan-anticorrupci-n-y-de-atenci-n-al-ciudadano-y-mapas-de-riesgos---vigencia-2023-versi-n-final-" xr:uid="{00000000-0004-0000-0000-000006000000}"/>
    <hyperlink ref="AE29" r:id="rId8" xr:uid="{00000000-0004-0000-0000-000007000000}"/>
    <hyperlink ref="AF29" r:id="rId9" xr:uid="{00000000-0004-0000-0000-000008000000}"/>
    <hyperlink ref="AE30" r:id="rId10" xr:uid="{00000000-0004-0000-0000-000009000000}"/>
    <hyperlink ref="AF30" r:id="rId11" xr:uid="{00000000-0004-0000-0000-00000A000000}"/>
    <hyperlink ref="S33" r:id="rId12" xr:uid="{00000000-0004-0000-0000-00000B000000}"/>
    <hyperlink ref="AE33" r:id="rId13" xr:uid="{00000000-0004-0000-0000-00000C000000}"/>
    <hyperlink ref="S42" r:id="rId14" location="plan-institucional-de-participaci-n-ciudadana" xr:uid="{00000000-0004-0000-0000-00000D000000}"/>
    <hyperlink ref="AE42" r:id="rId15" location="plan-institucional-de-participaci-n-ciudadana" xr:uid="{00000000-0004-0000-0000-00000E000000}"/>
    <hyperlink ref="AF42" r:id="rId16" location="plan-institucional-de-participaci-n-ciudadana" xr:uid="{00000000-0004-0000-0000-00000F000000}"/>
    <hyperlink ref="S43" r:id="rId17" xr:uid="{00000000-0004-0000-0000-000010000000}"/>
    <hyperlink ref="AE45" r:id="rId18" xr:uid="{00000000-0004-0000-0000-000011000000}"/>
    <hyperlink ref="S57" r:id="rId19" xr:uid="{00000000-0004-0000-0000-000012000000}"/>
    <hyperlink ref="AE57" r:id="rId20" xr:uid="{00000000-0004-0000-0000-000013000000}"/>
    <hyperlink ref="S21" r:id="rId21" xr:uid="{00000000-0004-0000-0000-000014000000}"/>
    <hyperlink ref="AE22" r:id="rId22" xr:uid="{00000000-0004-0000-0000-000015000000}"/>
    <hyperlink ref="S23" r:id="rId23" xr:uid="{00000000-0004-0000-0000-000016000000}"/>
    <hyperlink ref="S22" r:id="rId24" xr:uid="{00000000-0004-0000-0000-000017000000}"/>
    <hyperlink ref="S24" r:id="rId25" xr:uid="{00000000-0004-0000-0000-000018000000}"/>
    <hyperlink ref="S25" r:id="rId26" xr:uid="{00000000-0004-0000-0000-000019000000}"/>
    <hyperlink ref="S26" r:id="rId27" xr:uid="{00000000-0004-0000-0000-00001A000000}"/>
    <hyperlink ref="AF26" r:id="rId28" xr:uid="{00000000-0004-0000-0000-00001B000000}"/>
    <hyperlink ref="S27" r:id="rId29" xr:uid="{00000000-0004-0000-0000-00001C000000}"/>
    <hyperlink ref="AF27" r:id="rId30" xr:uid="{00000000-0004-0000-0000-00001D000000}"/>
    <hyperlink ref="S28" r:id="rId31" xr:uid="{00000000-0004-0000-0000-00001E000000}"/>
    <hyperlink ref="AE28" r:id="rId32" xr:uid="{00000000-0004-0000-0000-00001F000000}"/>
    <hyperlink ref="AF28" r:id="rId33" xr:uid="{00000000-0004-0000-0000-000020000000}"/>
    <hyperlink ref="S29" r:id="rId34" xr:uid="{00000000-0004-0000-0000-000021000000}"/>
    <hyperlink ref="S30" r:id="rId35" xr:uid="{00000000-0004-0000-0000-000022000000}"/>
    <hyperlink ref="S34" r:id="rId36" xr:uid="{00000000-0004-0000-0000-000023000000}"/>
    <hyperlink ref="AF34" r:id="rId37" xr:uid="{00000000-0004-0000-0000-000024000000}"/>
    <hyperlink ref="S35" r:id="rId38" xr:uid="{00000000-0004-0000-0000-000025000000}"/>
    <hyperlink ref="AF35" r:id="rId39" xr:uid="{00000000-0004-0000-0000-000026000000}"/>
    <hyperlink ref="S36" r:id="rId40" xr:uid="{00000000-0004-0000-0000-000027000000}"/>
    <hyperlink ref="S38" r:id="rId41" xr:uid="{00000000-0004-0000-0000-000028000000}"/>
    <hyperlink ref="S41" r:id="rId42" xr:uid="{00000000-0004-0000-0000-000029000000}"/>
    <hyperlink ref="AE37" r:id="rId43" xr:uid="{00000000-0004-0000-0000-00002A000000}"/>
    <hyperlink ref="AE43:AF43" r:id="rId44" display="https://www.cajaviviendapopular.gov.co/?q=Nosotros/Informes/rendicion-de-cuentas" xr:uid="{00000000-0004-0000-0000-00002B000000}"/>
    <hyperlink ref="S45" r:id="rId45" xr:uid="{00000000-0004-0000-0000-00002C000000}"/>
    <hyperlink ref="AF45" r:id="rId46" xr:uid="{00000000-0004-0000-0000-00002D000000}"/>
    <hyperlink ref="S46" r:id="rId47" xr:uid="{00000000-0004-0000-0000-00002E000000}"/>
    <hyperlink ref="AF46" r:id="rId48" xr:uid="{00000000-0004-0000-0000-00002F000000}"/>
    <hyperlink ref="S47" r:id="rId49" xr:uid="{00000000-0004-0000-0000-000030000000}"/>
    <hyperlink ref="AE47:AF47" r:id="rId50" display="https://www.cajaviviendapopular.gov.co/?q=Transparencia/politicas-lineamientos-y-manuales" xr:uid="{00000000-0004-0000-0000-000031000000}"/>
    <hyperlink ref="S48" r:id="rId51" xr:uid="{00000000-0004-0000-0000-000032000000}"/>
    <hyperlink ref="S49" r:id="rId52" xr:uid="{00000000-0004-0000-0000-000033000000}"/>
    <hyperlink ref="S50" r:id="rId53" xr:uid="{00000000-0004-0000-0000-000034000000}"/>
    <hyperlink ref="S51" r:id="rId54" xr:uid="{00000000-0004-0000-0000-000035000000}"/>
    <hyperlink ref="S53" r:id="rId55" xr:uid="{00000000-0004-0000-0000-000036000000}"/>
    <hyperlink ref="S54" r:id="rId56" xr:uid="{00000000-0004-0000-0000-000037000000}"/>
    <hyperlink ref="S56" r:id="rId57" xr:uid="{00000000-0004-0000-0000-000038000000}"/>
    <hyperlink ref="S55" r:id="rId58" xr:uid="{00000000-0004-0000-0000-000039000000}"/>
    <hyperlink ref="AF55" r:id="rId59" xr:uid="{00000000-0004-0000-0000-00003A000000}"/>
    <hyperlink ref="AE41" r:id="rId60" xr:uid="{00000000-0004-0000-0000-00003B000000}"/>
    <hyperlink ref="AF41" r:id="rId61" xr:uid="{00000000-0004-0000-0000-00003C000000}"/>
    <hyperlink ref="S37" r:id="rId62" xr:uid="{00000000-0004-0000-0000-00003D000000}"/>
    <hyperlink ref="AF37" r:id="rId63" xr:uid="{00000000-0004-0000-0000-00003E000000}"/>
    <hyperlink ref="R37" r:id="rId64" xr:uid="{00000000-0004-0000-0000-00003F000000}"/>
    <hyperlink ref="S52" r:id="rId65" xr:uid="{00000000-0004-0000-0000-000040000000}"/>
    <hyperlink ref="AF52" r:id="rId66" xr:uid="{00000000-0004-0000-0000-000041000000}"/>
    <hyperlink ref="S44" r:id="rId67" xr:uid="{00000000-0004-0000-0000-000042000000}"/>
    <hyperlink ref="AE44:AF44" r:id="rId68" display="https://www.cajaviviendapopular.gov.co/?q=informes-de-gestion-evaluacion-y-auditorias" xr:uid="{00000000-0004-0000-0000-000043000000}"/>
    <hyperlink ref="AF33" r:id="rId69" xr:uid="{00000000-0004-0000-0000-000044000000}"/>
    <hyperlink ref="AE58" r:id="rId70" xr:uid="{00000000-0004-0000-0000-000045000000}"/>
    <hyperlink ref="AE60" r:id="rId71" xr:uid="{00000000-0004-0000-0000-000046000000}"/>
    <hyperlink ref="AE61" r:id="rId72" xr:uid="{00000000-0004-0000-0000-000047000000}"/>
    <hyperlink ref="AE62" r:id="rId73" xr:uid="{00000000-0004-0000-0000-000048000000}"/>
    <hyperlink ref="AE63" r:id="rId74" xr:uid="{00000000-0004-0000-0000-000049000000}"/>
    <hyperlink ref="AE64" r:id="rId75" xr:uid="{00000000-0004-0000-0000-00004A000000}"/>
    <hyperlink ref="AE65" r:id="rId76" xr:uid="{00000000-0004-0000-0000-00004B000000}"/>
    <hyperlink ref="AE67" r:id="rId77" display="https://www.cajaviviendapopular.gov.co/?q=Servicio-al-ciudadano/informes-de-asistencia" xr:uid="{00000000-0004-0000-0000-00004C000000}"/>
    <hyperlink ref="AF69" r:id="rId78" xr:uid="{00000000-0004-0000-0000-00004D000000}"/>
    <hyperlink ref="O70" r:id="rId79" xr:uid="{00000000-0004-0000-0000-00004E000000}"/>
    <hyperlink ref="S70" r:id="rId80" xr:uid="{00000000-0004-0000-0000-00004F000000}"/>
    <hyperlink ref="AE70" r:id="rId81" xr:uid="{00000000-0004-0000-0000-000050000000}"/>
    <hyperlink ref="AF70" r:id="rId82" xr:uid="{00000000-0004-0000-0000-000051000000}"/>
    <hyperlink ref="O71" r:id="rId83" xr:uid="{00000000-0004-0000-0000-000052000000}"/>
    <hyperlink ref="S71" r:id="rId84" xr:uid="{00000000-0004-0000-0000-000053000000}"/>
    <hyperlink ref="AE71" r:id="rId85" xr:uid="{00000000-0004-0000-0000-000054000000}"/>
    <hyperlink ref="AF71" r:id="rId86" xr:uid="{00000000-0004-0000-0000-000055000000}"/>
    <hyperlink ref="O73" r:id="rId87" xr:uid="{00000000-0004-0000-0000-000056000000}"/>
    <hyperlink ref="P73" r:id="rId88" xr:uid="{00000000-0004-0000-0000-000057000000}"/>
    <hyperlink ref="S73" r:id="rId89" xr:uid="{00000000-0004-0000-0000-000058000000}"/>
    <hyperlink ref="T73" r:id="rId90" xr:uid="{00000000-0004-0000-0000-000059000000}"/>
    <hyperlink ref="AE73" r:id="rId91" xr:uid="{00000000-0004-0000-0000-00005A000000}"/>
    <hyperlink ref="AF73" r:id="rId92" xr:uid="{00000000-0004-0000-0000-00005B000000}"/>
    <hyperlink ref="AG73" r:id="rId93" xr:uid="{00000000-0004-0000-0000-00005C000000}"/>
    <hyperlink ref="O74" r:id="rId94" xr:uid="{00000000-0004-0000-0000-00005D000000}"/>
    <hyperlink ref="S74" r:id="rId95" xr:uid="{00000000-0004-0000-0000-00005E000000}"/>
    <hyperlink ref="AE74" r:id="rId96" xr:uid="{00000000-0004-0000-0000-00005F000000}"/>
    <hyperlink ref="AF74" r:id="rId97" xr:uid="{00000000-0004-0000-0000-000060000000}"/>
    <hyperlink ref="O78" r:id="rId98" xr:uid="{00000000-0004-0000-0000-000061000000}"/>
    <hyperlink ref="R78" r:id="rId99" xr:uid="{00000000-0004-0000-0000-000062000000}"/>
    <hyperlink ref="S78" r:id="rId100" xr:uid="{00000000-0004-0000-0000-000063000000}"/>
    <hyperlink ref="AE80" r:id="rId101" xr:uid="{00000000-0004-0000-0000-000064000000}"/>
    <hyperlink ref="AE81" r:id="rId102" display="https://www.cajaviviendapopular.gov.co/?q=Servicio-al-ciudadano/informes-de-asistencia" xr:uid="{00000000-0004-0000-0000-000065000000}"/>
    <hyperlink ref="O84" r:id="rId103" xr:uid="{00000000-0004-0000-0000-000066000000}"/>
    <hyperlink ref="AE84" r:id="rId104" xr:uid="{00000000-0004-0000-0000-000067000000}"/>
    <hyperlink ref="S92" r:id="rId105" xr:uid="{00000000-0004-0000-0000-000068000000}"/>
    <hyperlink ref="AE102" r:id="rId106" xr:uid="{00000000-0004-0000-0000-000069000000}"/>
    <hyperlink ref="AE104" r:id="rId107" display="https://www.cajaviviendapopular.gov.co/files/Transparencia/Instrumentos de Gestion/Transferencias-secundarias-archivo-bogota.pdf" xr:uid="{00000000-0004-0000-0000-00006A000000}"/>
    <hyperlink ref="AF96" r:id="rId108" xr:uid="{00000000-0004-0000-0000-00006B000000}"/>
    <hyperlink ref="AF97" r:id="rId109" xr:uid="{00000000-0004-0000-0000-00006C000000}"/>
    <hyperlink ref="AF104" r:id="rId110" display="https://www.cajaviviendapopular.gov.co/files/Transparencia/Instrumentos de Gestion/Transferencias-secundarias-archivo-bogota.pdf" xr:uid="{00000000-0004-0000-0000-00006D000000}"/>
    <hyperlink ref="AE109" r:id="rId111" xr:uid="{00000000-0004-0000-0000-00006E000000}"/>
    <hyperlink ref="S105" r:id="rId112" xr:uid="{00000000-0004-0000-0000-00006F000000}"/>
    <hyperlink ref="S96" r:id="rId113" xr:uid="{00000000-0004-0000-0000-000070000000}"/>
    <hyperlink ref="AE117" r:id="rId114" xr:uid="{00000000-0004-0000-0000-000071000000}"/>
    <hyperlink ref="AF117" r:id="rId115" xr:uid="{00000000-0004-0000-0000-000072000000}"/>
    <hyperlink ref="AF95" r:id="rId116" xr:uid="{00000000-0004-0000-0000-000073000000}"/>
    <hyperlink ref="O127" r:id="rId117" location="gid=1834232153" xr:uid="{00000000-0004-0000-0000-000074000000}"/>
    <hyperlink ref="S127" r:id="rId118" location="gid=1834232153" xr:uid="{00000000-0004-0000-0000-000075000000}"/>
    <hyperlink ref="AD127" r:id="rId119" location="gid=1834232153" xr:uid="{00000000-0004-0000-0000-000076000000}"/>
    <hyperlink ref="AE127" r:id="rId120" location="gid=1834232153" xr:uid="{00000000-0004-0000-0000-000077000000}"/>
    <hyperlink ref="S129" r:id="rId121" xr:uid="{00000000-0004-0000-0000-000078000000}"/>
    <hyperlink ref="AD129" r:id="rId122" xr:uid="{00000000-0004-0000-0000-000079000000}"/>
    <hyperlink ref="AE129" r:id="rId123" xr:uid="{00000000-0004-0000-0000-00007A000000}"/>
    <hyperlink ref="O130" r:id="rId124" location="gid=772248955" xr:uid="{00000000-0004-0000-0000-00007B000000}"/>
    <hyperlink ref="AD130" r:id="rId125" location="gid=772248955" xr:uid="{00000000-0004-0000-0000-00007C000000}"/>
    <hyperlink ref="AE130" r:id="rId126" location="gid=772248955" xr:uid="{00000000-0004-0000-0000-00007D000000}"/>
    <hyperlink ref="O131" r:id="rId127" location="gid=916766166" xr:uid="{00000000-0004-0000-0000-00007E000000}"/>
    <hyperlink ref="S131" r:id="rId128" location="gid=916766166" xr:uid="{00000000-0004-0000-0000-00007F000000}"/>
    <hyperlink ref="AE131" r:id="rId129" location="gid=916766166" xr:uid="{00000000-0004-0000-0000-000080000000}"/>
    <hyperlink ref="O132" r:id="rId130" xr:uid="{00000000-0004-0000-0000-000081000000}"/>
    <hyperlink ref="S132" r:id="rId131" xr:uid="{00000000-0004-0000-0000-000082000000}"/>
    <hyperlink ref="AD132" r:id="rId132" xr:uid="{00000000-0004-0000-0000-000083000000}"/>
    <hyperlink ref="AE132" r:id="rId133" xr:uid="{00000000-0004-0000-0000-000084000000}"/>
  </hyperlinks>
  <printOptions horizontalCentered="1"/>
  <pageMargins left="0.70866141732283472" right="0.11811023622047245" top="0.74803149606299213" bottom="0.74803149606299213" header="0.31496062992125984" footer="0.31496062992125984"/>
  <pageSetup paperSize="5" scale="39" orientation="landscape" r:id="rId134"/>
  <drawing r:id="rId135"/>
  <legacyDrawing r:id="rId136"/>
  <extLst>
    <ext xmlns:x14="http://schemas.microsoft.com/office/spreadsheetml/2009/9/main" uri="{CCE6A557-97BC-4b89-ADB6-D9C93CAAB3DF}">
      <x14:dataValidations xmlns:xm="http://schemas.microsoft.com/office/excel/2006/main" disablePrompts="1" count="1">
        <x14:dataValidation type="list" allowBlank="1" showErrorMessage="1" xr:uid="{00000000-0002-0000-0000-000023000000}">
          <x14:formula1>
            <xm:f>'Z:\Documents\2024\OTIC\Activos de Información\[Matriz Activos de información OAP- 09052024 DEF.xlsx]LISTA'!#REF!</xm:f>
          </x14:formula1>
          <xm:sqref>T27:U27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cvpe4169</cp:lastModifiedBy>
  <cp:lastPrinted>2017-08-14T16:59:53Z</cp:lastPrinted>
  <dcterms:created xsi:type="dcterms:W3CDTF">2015-03-05T04:40:35Z</dcterms:created>
  <dcterms:modified xsi:type="dcterms:W3CDTF">2024-08-27T13:34:10Z</dcterms:modified>
</cp:coreProperties>
</file>