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yymarin\Desktop\Anexos de Emplame actualizados\"/>
    </mc:Choice>
  </mc:AlternateContent>
  <bookViews>
    <workbookView xWindow="0" yWindow="0" windowWidth="20490" windowHeight="7620" tabRatio="818" activeTab="2"/>
  </bookViews>
  <sheets>
    <sheet name="Instructivo-contacto" sheetId="6" r:id="rId1"/>
    <sheet name="Preguntas estratégicas" sheetId="7" r:id="rId2"/>
    <sheet name="Actividad Litigiosa de Bogo " sheetId="10" r:id="rId3"/>
    <sheet name="Acciones de Repetición" sheetId="11" r:id="rId4"/>
    <sheet name="Prevencion del Daño Antijurídic" sheetId="12" r:id="rId5"/>
    <sheet name="pagina 2" sheetId="2" state="hidden" r:id="rId6"/>
  </sheets>
  <externalReferences>
    <externalReference r:id="rId7"/>
  </externalReferences>
  <definedNames>
    <definedName name="_xlnm._FilterDatabase" localSheetId="2" hidden="1">'Actividad Litigiosa de Bogo '!$B$5:$Y$236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<sst xmlns="http://schemas.openxmlformats.org/spreadsheetml/2006/main" count="7142" uniqueCount="1973">
  <si>
    <t>IDENTIFICACION DEL PROCESO</t>
  </si>
  <si>
    <t>Clase de Proceso</t>
  </si>
  <si>
    <t>Administrativo</t>
  </si>
  <si>
    <t>Laboral</t>
  </si>
  <si>
    <t>Ordinario</t>
  </si>
  <si>
    <t>Acciones Constitucionales</t>
  </si>
  <si>
    <t>Acción o Medio de control</t>
  </si>
  <si>
    <t>ESTADO DEL PROCESO</t>
  </si>
  <si>
    <t>Fecha de Admisión</t>
  </si>
  <si>
    <t>Instancia</t>
  </si>
  <si>
    <t>1ra Instancia</t>
  </si>
  <si>
    <t>2da Instancia</t>
  </si>
  <si>
    <t>Despacho Judicial Actual</t>
  </si>
  <si>
    <t>Apoderado de la Entidad Territorial</t>
  </si>
  <si>
    <t>Funcionario de la entidad territorial</t>
  </si>
  <si>
    <t xml:space="preserve">Abogado Externo </t>
  </si>
  <si>
    <t xml:space="preserve">Fallo </t>
  </si>
  <si>
    <t>Favorable</t>
  </si>
  <si>
    <t>Desfavorable</t>
  </si>
  <si>
    <t>Sin Fallo aún</t>
  </si>
  <si>
    <t>Estado del Cumplimiento</t>
  </si>
  <si>
    <t>Funcionario Responsable del Cumplimiento</t>
  </si>
  <si>
    <t>Monto Provisión / Pasivo Contingente</t>
  </si>
  <si>
    <t>Valor</t>
  </si>
  <si>
    <t>DERECHOS DE PETICIÓN</t>
  </si>
  <si>
    <t>Fecha de Radicación</t>
  </si>
  <si>
    <t>Dependencia a la que fue Asignado</t>
  </si>
  <si>
    <t>Respuesta</t>
  </si>
  <si>
    <t>CONCILIACIONES</t>
  </si>
  <si>
    <t>FECHA DE CONVOCATORIA O SOLICITUD</t>
  </si>
  <si>
    <t>convocante</t>
  </si>
  <si>
    <t>convocado</t>
  </si>
  <si>
    <t>Despacho</t>
  </si>
  <si>
    <t>Se Concilió</t>
  </si>
  <si>
    <t>No se Concilió</t>
  </si>
  <si>
    <t>Apoderado del convocante (nombre y TP)</t>
  </si>
  <si>
    <t>Apoderado de la Entidad (tipo de vinculacion, nombre y TP)</t>
  </si>
  <si>
    <t>Aprobada</t>
  </si>
  <si>
    <t>Improbada</t>
  </si>
  <si>
    <t>Terminación del Proceso</t>
  </si>
  <si>
    <t>Continuar el Litigio sobre lo No Conciliado</t>
  </si>
  <si>
    <t>SGP</t>
  </si>
  <si>
    <t>Regalías</t>
  </si>
  <si>
    <t>Recursos Propios</t>
  </si>
  <si>
    <t xml:space="preserve">                                                                                  CUMPLIMIENTO DEL FALLO</t>
  </si>
  <si>
    <t>Total Pagado</t>
  </si>
  <si>
    <t>Capital Pagado</t>
  </si>
  <si>
    <t>Repetir</t>
  </si>
  <si>
    <t>No Repetir</t>
  </si>
  <si>
    <t xml:space="preserve">Evaluación </t>
  </si>
  <si>
    <t>Causa</t>
  </si>
  <si>
    <t>Medida</t>
  </si>
  <si>
    <t xml:space="preserve">Mecanismo </t>
  </si>
  <si>
    <t xml:space="preserve">Presupuesto </t>
  </si>
  <si>
    <t xml:space="preserve">Responsable </t>
  </si>
  <si>
    <t xml:space="preserve">Divulgación </t>
  </si>
  <si>
    <t>Indicador de Resultado</t>
  </si>
  <si>
    <t>Indicador de Impacto</t>
  </si>
  <si>
    <t xml:space="preserve"> INSTRUCTIVO PARA LA DEFENSA JURIDICA</t>
  </si>
  <si>
    <t xml:space="preserve">Responda cada una de las siguientes preguntas: </t>
  </si>
  <si>
    <t xml:space="preserve">PREGUNTAS </t>
  </si>
  <si>
    <t>RESPUESTAS</t>
  </si>
  <si>
    <t>PREGUNTAS ESTRATÉGICAS DEFENSA JURÍDICA</t>
  </si>
  <si>
    <t>CANAL DE CONTACTO:</t>
  </si>
  <si>
    <t>Javier Esteban Martínez</t>
  </si>
  <si>
    <t>jemartinez@alcaldiabogota.gov.co</t>
  </si>
  <si>
    <t>1. ¿Qué aspectos considera que debe tener en cuenta el mandatario electo en el corto plazo (100 primeros días), respecto a la defensa jurídica de la entidad?</t>
  </si>
  <si>
    <t>3. ¿Cuáles son los riesgos jurídicos que se pueden presentar en el desarrollo de las actividades de la entidad?</t>
  </si>
  <si>
    <t>Nombre de la entidad:</t>
  </si>
  <si>
    <t>Asesor Secretaría General</t>
  </si>
  <si>
    <t>4. ¿Cuáles son los riesgos legales de mayor exposición, dada la misionalidad y gestión desarrollada por su entidad?</t>
  </si>
  <si>
    <t>7.  ¿Cuáles son las dificultades en el marco de la defenda jurídica de la entidad?</t>
  </si>
  <si>
    <t>5. ¿Qué acciones de gestión y control emprendidas por la entidad considera usted que deberían continuar?</t>
  </si>
  <si>
    <t>6. ¿Cuáles son las lecciones aprendidas en el marco de la defensa jurídica de la entidad?</t>
  </si>
  <si>
    <t>2. ¿Cuáles considera que fueron los aspectos positivos y los principales retos observados en el proceso de gestión jurídica de la entidad?</t>
  </si>
  <si>
    <t>Relación de procesos vigentes de responsabilidad fiscal y/o disciplinaria de procesos judiciales y/o administrativos en los sea parte la entidad</t>
  </si>
  <si>
    <t>Acta de Posesión -fecha de Posesión / N° de Contrato-Póliza del Contrato-fecha de Vencimiento</t>
  </si>
  <si>
    <t>Última Actuación Surtida</t>
  </si>
  <si>
    <t>Última Actuación del Apoderado de la Entidad Territorial</t>
  </si>
  <si>
    <t>Interes Pagados</t>
  </si>
  <si>
    <t>Criterio Jurídico</t>
  </si>
  <si>
    <t>Acciones o medidas de control interpuestas en contra de la entidad (nombre -N° Rama)</t>
  </si>
  <si>
    <t>Calidad</t>
  </si>
  <si>
    <t>Nombre completo e identificación del convocante</t>
  </si>
  <si>
    <t>Medio de control que se pretende</t>
  </si>
  <si>
    <t>Decisión de la Conciliación</t>
  </si>
  <si>
    <t>Despacho Judicial que la revisó / adelantó.</t>
  </si>
  <si>
    <t>Concepto del Despacho Judicial</t>
  </si>
  <si>
    <t>PROPUESTA POLÍTICA DE PREVENCIÓN</t>
  </si>
  <si>
    <t>Fecha celebración Audienca</t>
  </si>
  <si>
    <t>Cronograma</t>
  </si>
  <si>
    <t xml:space="preserve">Indicador de Gestión </t>
  </si>
  <si>
    <t>Demandante/Tutelante/ Accionante</t>
  </si>
  <si>
    <t>Apoderado de la parte activa</t>
  </si>
  <si>
    <t>Medida Cautelar Vigente (si aplica)</t>
  </si>
  <si>
    <t>Monto de la Medida Cautelar (si aplica)</t>
  </si>
  <si>
    <t>Tipo de Recurso Público Embargado (si aplica)</t>
  </si>
  <si>
    <t>¿Procedió Acción  de Tutela por falta de respuesta o respuesta no efectiva?</t>
  </si>
  <si>
    <t>(N. Radicado Tutela, si aplica)</t>
  </si>
  <si>
    <t>N° de Acta/ Constancia</t>
  </si>
  <si>
    <t xml:space="preserve"> -Verificar informe de procesos activos y cronograma de diligencias judiciales a realizarse.                                                               
 -Priorizar los casos especiales y procesos con alto riesgo de pérdida.                                                                                                                       - Realizar inventario de Resoluciones, Directivas y lineamientos expedidos por la administración anterior en materia de defensa jurídica.</t>
  </si>
  <si>
    <t xml:space="preserve"> -Alto grado de éxito en el ejercicio de la defensa judicial de la entidad.                                                                                                                              -  Consolidación de un grupo de trabajo que permitió una defensa integra de los intereses de la CVP.                                                     
- Se cumplieron los criterios de Contratación de Abogados Externos los cuales ejercieron una eficaz defensa de la entidad atendiendo cada una de las diligencias convocadas por los diferentes despachos.                                                                                                 
 - En materia de Conciliación se cumplieron a cabalidad con todas las sesiones exigidas por la Ley efectuándose por los integrantes del Comité de Conciliación un acucioso estudio de los casos sometidos a deliberación.</t>
  </si>
  <si>
    <t xml:space="preserve"> -Perdida de información en virtud que la CVP no cuenta con una plataforma de información para el archivo documental sino se cuenta con expedientes físicos.                                                                                     
- Fallas continuas del aplicativo SIPROJ el cual requiere una mejora urgente.                                                                                                                       
- Rotación de apoderados y abogados que da lugar a perdida de la línea historia de los procesos. </t>
  </si>
  <si>
    <t xml:space="preserve"> -Dados los cambios normativos que se presentan con alguna regularidad se corre el riesgo de que algunos conceptos emitidos por esta Dirección pierdan vigencia generando una falta de unidad de criterios.                                                                                           
-El recurso humano que hace parte del Proceso de Prevención del Daño Antijurídico debe reunir características de idoneidad profesional y personal que permitan su mejor desempeño y el logro de los objetivos del Proceso. Cuando estas características no se presentan, se puede incurrir en los riesgos de una inadecuada defensa judicial de la Entidad o la posibilidad de favorecimiento a terceros, en detrimento de los intereses de la misma.</t>
  </si>
  <si>
    <t xml:space="preserve"> -Verificar avances de los procesos y estar muy atentos del correo de notificaciones judiciales.                                                                              
- Adelantar un estudio detallado del informe entregado por la administración saliente y priorizar temas urgentes y tareas pendientes.</t>
  </si>
  <si>
    <t xml:space="preserve"> -Llevar un control y avance del proceso en las diferentes etapas a través de una matriz de seguimiento diseñada por el jefe del área garantiza un control de la información.                                            
- Comités de seguimiento en el área garantiza conocer los avances de los procesos en sus diferentes instancias.</t>
  </si>
  <si>
    <t xml:space="preserve"> -La rotación de apoderados y abogados que ejercen la defensa judicial genera múltiples dificultades ya que, debido a la especialidad de las actividades misionales de la CVP, la curva de aprendizaje es mayor.                                                                                                      
- Es necesario un mayor desarrollo del aplicativo SIPROJ toda vez que debido a sus limitantes es necesario verificar el desarrollo del proceso directamente en el despacho de conocimiento y no en la herramienta que el distrito a dispuesto para ello.</t>
  </si>
  <si>
    <t>N/R</t>
  </si>
  <si>
    <t>Convocada</t>
  </si>
  <si>
    <t>BRAHIAM FERNANDO QUINTANA MARTINEZ</t>
  </si>
  <si>
    <t>N/A</t>
  </si>
  <si>
    <t>Nulidad y Restablecimiento del Derecho</t>
  </si>
  <si>
    <t>NR</t>
  </si>
  <si>
    <t>Carlos Javier Sanchez/ Abogado Contratista / TP N° 197448</t>
  </si>
  <si>
    <t>No conciliación</t>
  </si>
  <si>
    <t>SIN ACUERDO</t>
  </si>
  <si>
    <t>Diana Jenny Pinzon Vera</t>
  </si>
  <si>
    <t>Patricia Velez Hernandez/ Abogada Contratista Dirección Juridica / TP N° 120412</t>
  </si>
  <si>
    <t>CON ACUERDO</t>
  </si>
  <si>
    <t>CORMETROPO II</t>
  </si>
  <si>
    <t>Acción de Grupo</t>
  </si>
  <si>
    <t>Carlos Javier Sanchez / Abogado Contratista / TP N° 197448</t>
  </si>
  <si>
    <t>Convocante</t>
  </si>
  <si>
    <t>Habitantes Santa Teresita</t>
  </si>
  <si>
    <t>Jairo Lucino Mora</t>
  </si>
  <si>
    <t>Propuesta Parcial</t>
  </si>
  <si>
    <t>Juana Patricia Caicedo</t>
  </si>
  <si>
    <t>Tribunal Contencioso Administrativo de Cundinamarca -Sección Segunda Subseccion B</t>
  </si>
  <si>
    <t>Juan Manuel Russy Escobar/ Abogado Contratista / TP N°80775</t>
  </si>
  <si>
    <t>José Quintiliano Quintero</t>
  </si>
  <si>
    <t>Alejandro Guayara Murillo/Abogado contratista/ TP N°101716</t>
  </si>
  <si>
    <t>Maria Escilda Piña de Rodriguez</t>
  </si>
  <si>
    <t>JUZGADO 47 CIVIL DEL CIRCUITO DE ORALIDAD DE BOGOTA</t>
  </si>
  <si>
    <t>NO CONCILIACION</t>
  </si>
  <si>
    <t>Carolina Andrea Cuartas</t>
  </si>
  <si>
    <t>PROCURADURIA 192 - JUDICIAL ADMINISTRATIVA</t>
  </si>
  <si>
    <t>Reparación Directa</t>
  </si>
  <si>
    <t>JUZGADO 33 ADMINISTRATIVO DE ORALIDAD DE BOGOTA</t>
  </si>
  <si>
    <t>Irma Solangel Torres Vega/ Abogado Contratista / TP N°129569</t>
  </si>
  <si>
    <t>Habitantes del Barrio Villa Javier y La Maria de la Localidad de San Cristobal</t>
  </si>
  <si>
    <t>JUZGADO 64 ADMINISTRATIVO DE ORALIDAD DE BOGOTA</t>
  </si>
  <si>
    <t>Acción Popular</t>
  </si>
  <si>
    <t>Habitantes Barrio Buenavista Localidad Usaquen</t>
  </si>
  <si>
    <t>JUZGADO 52 ADMINISTRATIVO SECCION SEGUNDA</t>
  </si>
  <si>
    <t>Paola Esmith Solano Gualdron/Abogada Contratista Direccion Juridica</t>
  </si>
  <si>
    <t>163-1</t>
  </si>
  <si>
    <t>UNION TEMPORAL ESPACIO PUBLICO</t>
  </si>
  <si>
    <t>TRIBUNAL CONTENCIOSO ADMINISTRATIVO DE CUNDINAMARCA - SECCION TERCERA</t>
  </si>
  <si>
    <t>Acción Contractual</t>
  </si>
  <si>
    <t>163-2</t>
  </si>
  <si>
    <t>DIANA JENNY PINZON VERA</t>
  </si>
  <si>
    <t>PROCURADURIA - DELEGADA PARA ASUNTOS ADMINISTRATIVOS</t>
  </si>
  <si>
    <t>163-3</t>
  </si>
  <si>
    <t>AURORA MUÑOZ</t>
  </si>
  <si>
    <t>PRODURADURIA DELEGADA PARA ASUNTOS ADMINISTRATIVOS</t>
  </si>
  <si>
    <t>Ejecutivo Obligacion de Hacer</t>
  </si>
  <si>
    <t>Propuesta Total</t>
  </si>
  <si>
    <t>ACUERDO TOTAL</t>
  </si>
  <si>
    <t>ORLANDO SEPULVEDA CELY</t>
  </si>
  <si>
    <t>TRIBUNAL CONTENCIOSO ADMINISTRATIVO DE CUNDINAMARCA - SECCION TERCERA - SUBSECCION A</t>
  </si>
  <si>
    <t>Ejecutivo</t>
  </si>
  <si>
    <t>CONSORCIO ASER</t>
  </si>
  <si>
    <t>PROCURADURIA DELEGADA PARA ASUNTOS ADMINISTRATIVOS</t>
  </si>
  <si>
    <t>Controversia Contractual</t>
  </si>
  <si>
    <t>Maria Gabriela Posada Forero/Contratista Dirección Juridica/ TP N° 251114</t>
  </si>
  <si>
    <t>JUZGADO 28 ADMINISTRATIVO DE ORALIDAD DE BOGOTA</t>
  </si>
  <si>
    <t>SE SOLICITA APLAZAMIENTO</t>
  </si>
  <si>
    <t>HABITANTES PREDIO LA ARBOLEDA</t>
  </si>
  <si>
    <t>JUZGADO 35 ADMINISTRATIVO DE ORALIDAD SECCION TERCERA</t>
  </si>
  <si>
    <t>APLAZADA</t>
  </si>
  <si>
    <t>CONSORCIO SAN JUAN</t>
  </si>
  <si>
    <t>CONSORCIO CVP-GP2</t>
  </si>
  <si>
    <t>PROCURADURIA 147 JUDICIAL ADMINISTRATIVA</t>
  </si>
  <si>
    <t>JAIME GABRIEL GONZALEZ GAMBOA</t>
  </si>
  <si>
    <t>JUZGADO 17 LABORAL DEL CIRCUITO</t>
  </si>
  <si>
    <t>Ordinario Laboral</t>
  </si>
  <si>
    <t>SE RETIRA SOLICITUD DE CONCILIACION</t>
  </si>
  <si>
    <t>AYDEE MARSIGLIA BELLO</t>
  </si>
  <si>
    <t>PROCURADURIA 6 JUDICIAL ADMINSITRATIVA</t>
  </si>
  <si>
    <t>COMUNIDAD PREDIO LA FISCALA</t>
  </si>
  <si>
    <t>JUZGADO 52 ADMINSTRATIVO SECCION SEGUNDA</t>
  </si>
  <si>
    <t>NUBIA ARIZA GUIZA</t>
  </si>
  <si>
    <t>PROCURADURIA I JUDICIAL ADMINSITRATIVA</t>
  </si>
  <si>
    <t>Curaduria Urbana Nº 3</t>
  </si>
  <si>
    <t>JUZGADO 45 ADMINISTRATIVO SECCION PRIMERA</t>
  </si>
  <si>
    <t>Nulidad Simple</t>
  </si>
  <si>
    <t>Habitantes Barrio Santa Viviana</t>
  </si>
  <si>
    <t>JUZGADO 65 ADMINISTRATIVO SECCION PRIMERA</t>
  </si>
  <si>
    <t>ETB</t>
  </si>
  <si>
    <t xml:space="preserve">PROCURADURIA NOVENA JUDICIAL II DELEGADA PARA ASUNTOS ADMINISTRATIVOS </t>
  </si>
  <si>
    <t xml:space="preserve">POR DENIFIR </t>
  </si>
  <si>
    <t>Accion de Repetición</t>
  </si>
  <si>
    <t>NO INICIAR ACCION DE REPETICION</t>
  </si>
  <si>
    <t>FUNCIONARIOS Y EXFUNCIONARIOS CVP</t>
  </si>
  <si>
    <t>INICAR ACCION NULIDAD SIMPLE</t>
  </si>
  <si>
    <t>CONSTRUNOVA SAS</t>
  </si>
  <si>
    <t>PROCURADURIA 146 JUDICIALPARA ASUNTOS ADMINISTRATIVOS</t>
  </si>
  <si>
    <t>CONSORCIO PROTECTJASB</t>
  </si>
  <si>
    <t>PROCURADURIA 5 JUDICIAL II PARA ASUNTOS ADMINSITRATIVOS</t>
  </si>
  <si>
    <t>CONSORCIO CVP-2013</t>
  </si>
  <si>
    <t>CARLOS JAVIER SANCHEZ GONZALEZ</t>
  </si>
  <si>
    <t>JUZGADO 26 LABORAL DEL CIRCUITO</t>
  </si>
  <si>
    <t>Especial de Fuero por reintegro</t>
  </si>
  <si>
    <t>MARIO ALBERTO RODRIGUEZ VILLA / CLAUDIA ANGELICA NIETO PACHON</t>
  </si>
  <si>
    <t>Reinvindicatorio</t>
  </si>
  <si>
    <t>Se determino que, a través de la Dirección Jurídica, se consulte a la Oficina Asesora de Planeación, a fin de determinar cuál dependencia dentro de la CVP debe, de acuerdo a sus competencias, disponer los recursos asignados a su presupuesto para  realizar el pago de las mencionadas mejoras, en caso de lograrse un acuerdo conciliatorio con los actuales ocupantes.</t>
  </si>
  <si>
    <t>Comité Técnico y el Comité Directivo Fiduciario, sea instruido para presentar la formula de arreglo contemplada en el punto numero 4 del Acta Decisión del Comité.</t>
  </si>
  <si>
    <t>Habitantes Predio la Arboleda - Dasney Lopez</t>
  </si>
  <si>
    <t>MAURICIO ALEJANDRO GOMEZ TORRES</t>
  </si>
  <si>
    <t>PROCURADURIA 85 JUDICIAL ADMINISTRATIVA</t>
  </si>
  <si>
    <t>CAROLINA ANDREA CUARTAS</t>
  </si>
  <si>
    <t>JUZGADO 60 ADMINISTRATIVO DEL CIRCUITO</t>
  </si>
  <si>
    <t>LUZ MARINA SIERRA ORTIZ</t>
  </si>
  <si>
    <t>Gentil Perdomo</t>
  </si>
  <si>
    <t>15/08/2017 aplazada para el 05/09/2017</t>
  </si>
  <si>
    <t xml:space="preserve">JPS Ingeniería S.A. y Jorge Eliecer Beltrán Palacios </t>
  </si>
  <si>
    <t>Procuraduria 12 Judicial II para asuntos Administrativos</t>
  </si>
  <si>
    <t>Alfonso Beltran Garcia</t>
  </si>
  <si>
    <t>Martha Ligia Labrador</t>
  </si>
  <si>
    <t>Juzgado 59 Administrativo de Oralidad Seccion Tercera</t>
  </si>
  <si>
    <t>Miryan Beatriz Lora Zuñiga</t>
  </si>
  <si>
    <t>Juzgado 25 Administrativo de Oralidad de Bogotá.</t>
  </si>
  <si>
    <t>Procuraduría 55 Judicial II Administrativa</t>
  </si>
  <si>
    <t>Aplazada para el 20/11/2017, no obtante CONSTRUNOVA procedio a realizar el pago a corte 31/10/2017</t>
  </si>
  <si>
    <t>Habitantes sector el Codito</t>
  </si>
  <si>
    <t>Juzgado 39 - Administrativo sección cuarta</t>
  </si>
  <si>
    <t>Fallida , Procuradora no acepta propuesta conciliatoria en virtud de la exsitencia de contratos en proceso de liquidacion, se adjunta actas de audienca en carpeta</t>
  </si>
  <si>
    <t>Gonzalo Villa Cardona</t>
  </si>
  <si>
    <t>Juzgado 22 Laboral del Circuito</t>
  </si>
  <si>
    <t>Pendiente  apoderado suministre informacion</t>
  </si>
  <si>
    <t>Consorcio CVP 2013</t>
  </si>
  <si>
    <t>Inicialmente 30/11/2017-postergada para el 12/12/2017</t>
  </si>
  <si>
    <t>German Cubillos Neira</t>
  </si>
  <si>
    <t xml:space="preserve">Juzgado 42 Civil Municipal de Bogotá </t>
  </si>
  <si>
    <t>Mercedes Grijal y otros</t>
  </si>
  <si>
    <t xml:space="preserve"> Juzgado 51 Administrativo del Circuito Judicial de Bogotá</t>
  </si>
  <si>
    <t>Carlos Alberto Castañeda</t>
  </si>
  <si>
    <t>JUZGADO 23 ADMINISTRATIVO DE ORALIDAD SECCION SEGUNDA DE BOGOTÁ</t>
  </si>
  <si>
    <t>Consorcio Vias Bogota</t>
  </si>
  <si>
    <t>Procuraduria 50 Judicial para asuntos Administrativos</t>
  </si>
  <si>
    <t>Consorcio Projabs</t>
  </si>
  <si>
    <t>Procuraduría 136 Judicial II Administrativa</t>
  </si>
  <si>
    <t>Juzgado Sesenta y Tres Administrativo del Circuito Judicial de Bogotá D.C</t>
  </si>
  <si>
    <t>Elkin Orlando Noreña</t>
  </si>
  <si>
    <t>Procuraduría 138 - Judicial Administrativa</t>
  </si>
  <si>
    <t>Maria Arevalo</t>
  </si>
  <si>
    <t>Carmen Cecilia Duarte</t>
  </si>
  <si>
    <t>Juzgado 9 Administrativo de Oralidad de Bogotá</t>
  </si>
  <si>
    <t>Publio Armando Orjuela</t>
  </si>
  <si>
    <t>Fiscalía 128 Seccional Unidad de Delitos contra la Administración Pública</t>
  </si>
  <si>
    <t>Consorcio Aser</t>
  </si>
  <si>
    <t>Los integrantes del Comité de Conciliación de la Caja de la Vivienda Popular, deciden por unanimidad acoger la recomendación de la apoderada dentro del presente caso y en consecuencia aprueban iniciar la correspondiente acción de repetición en el presente caso.</t>
  </si>
  <si>
    <t>Nelson Arturo Ríos González</t>
  </si>
  <si>
    <t>María Preciado / Jairo Vásquez</t>
  </si>
  <si>
    <t xml:space="preserve">Comité de Conciliación decide por unanimidad instruir al apoderado para que solicite el aplazamiento de la audiencia programada para el próximo 05 de septiembre de 2018 a la 1.30 pm, por la Procuraduría Delegada para Asuntos Civiles a fin de que las áreas técnicas evalúen desde el punto de vista técnico, financiero y jurídico las posibles alternativas de solución a la problemática presentada   </t>
  </si>
  <si>
    <t>Maria Cristina Galindo/Ines Esteban Parra</t>
  </si>
  <si>
    <t>PROCURADURIA DELEGADA PARA ASUNTOS CIVILES</t>
  </si>
  <si>
    <t>Ortega y Roldan y CIA LTDA.</t>
  </si>
  <si>
    <t>Tribunal de Arbitramento de la Camará de Comercio de Bogotá</t>
  </si>
  <si>
    <t>Franciso Ternera Barrios/ Abogado Contratista/ TP N° 90995</t>
  </si>
  <si>
    <t>De acuerdo con los antecedentes expuestos por el apoderado del caso, Dr. Francisco Jose Ternera Barrios, el Comité de Conciliación de la Caja de la Vivienda Popular, resolvió por unanimidad no presentar fórmula conciliatoria respecto de las pretensiones del demandante, toda vez que de conformidad con los supuestos facticos y jurídicos expuestos no hay lugar a reconocer las pretensiones elevadas por la Firma Ortega y Roldan y CIA LTDA respecto a la ejecución del Contrato de Interventoría 040 de 2013.</t>
  </si>
  <si>
    <t>Consorcio CVP G2</t>
  </si>
  <si>
    <t>8/10/2018 se aplaza para el 25 de octubre</t>
  </si>
  <si>
    <t xml:space="preserve">solicitar el aplazamiento de la audiencia de conciliación a fin de adelantar un análisis más exhaustivo del caso desde el punto de vista jurídico y presenten su posición ante el Comité.    </t>
  </si>
  <si>
    <t>se instruye a la Secretaria Técnica para que convoque nuevamente el Comité para el martes 09 de octubre a las 11.00 am.</t>
  </si>
  <si>
    <t>Aydee Marquesa Marsiglia Bello</t>
  </si>
  <si>
    <t>Tribunal Contencioso Administrativo de Cundinamarca - Sección Segunda Subsección B.</t>
  </si>
  <si>
    <t xml:space="preserve">Nubia Ariza Guiza </t>
  </si>
  <si>
    <t xml:space="preserve">Consorcio CVP G2 </t>
  </si>
  <si>
    <t>Gonzalo Muñoz</t>
  </si>
  <si>
    <t>Inciteco S.A.S .</t>
  </si>
  <si>
    <t>Odicco S.A.S</t>
  </si>
  <si>
    <t>Maria Adela Herrera Florez</t>
  </si>
  <si>
    <t>Procuraduría 119 judicial II Administrativa.</t>
  </si>
  <si>
    <t>Olga Inés Sanabria</t>
  </si>
  <si>
    <t>Procuraduría 157 Judicial II Para Asuntos Administrativos.</t>
  </si>
  <si>
    <t>SLA Arquitectos</t>
  </si>
  <si>
    <t xml:space="preserve">Juzgado 35 Administrativo Oral del Circuito </t>
  </si>
  <si>
    <t>29/02/2019</t>
  </si>
  <si>
    <t>Consorcio San Juan</t>
  </si>
  <si>
    <t>Procuraduría 12 Judicial II Para Asuntos Administrativos</t>
  </si>
  <si>
    <t>Mirs Latinoamerica</t>
  </si>
  <si>
    <t>Procuraduría 157 Judicial II Administrativa</t>
  </si>
  <si>
    <t>Jackeline Triana</t>
  </si>
  <si>
    <t>Procuraduría Primera Judicial II Para Asuntos Administrativos.</t>
  </si>
  <si>
    <t>Consorcio CVP 2013 contrato 579 de 2013</t>
  </si>
  <si>
    <t>Tribunal Contencioso Administrativo de Cundinamarca</t>
  </si>
  <si>
    <t xml:space="preserve">Querella Luis Alberto Sanchez </t>
  </si>
  <si>
    <t xml:space="preserve">Inspectora 18B </t>
  </si>
  <si>
    <t>Maria Emma Orozco Espinoza / Contratista Dirección Juridica / TP N° 87086</t>
  </si>
  <si>
    <t>Indefinido</t>
  </si>
  <si>
    <t>Luis Alberto Sanchez</t>
  </si>
  <si>
    <t>Querella policiva</t>
  </si>
  <si>
    <t>Construsocial</t>
  </si>
  <si>
    <t>Procuraduría 3ª Judicial II</t>
  </si>
  <si>
    <t>Ana Olivia Hernandez</t>
  </si>
  <si>
    <t>REAS</t>
  </si>
  <si>
    <t>NEGAR POR IMPROCEDENTE LA TUTELA</t>
  </si>
  <si>
    <t>TUTELAR EL DERECHO FUNDAMENTAL DEL ACCIONANTE</t>
  </si>
  <si>
    <t>MEJORAMIENTO DE BARRIOS.</t>
  </si>
  <si>
    <t>NO SE ENCUENTRA FALLO DE TUTELA</t>
  </si>
  <si>
    <t>MEJORAMIENTO DE VIVIENDA; MEJORAMIENTO DE BARRIOS</t>
  </si>
  <si>
    <t>DECLARAR LA CARENCIA ACTUAL DEL OBJETO, POR EXISTIR HECHO SUPERADO</t>
  </si>
  <si>
    <t>MEJORAMIENTO DE VIVIENDA</t>
  </si>
  <si>
    <t>CONFIRMAR FALLO DE PRIMERA INSTANCIA A FAVOR DEL ACCIONANTE</t>
  </si>
  <si>
    <t>REAS; URBANIZACIONES Y TITULACIÓN.</t>
  </si>
  <si>
    <t>NEGAR LA ACCIÓN DE TUTELA</t>
  </si>
  <si>
    <t>NO SE RESPONDIO</t>
  </si>
  <si>
    <t>ABSTENERSE DE ABRIR INCIDENTE DE DESACATO CONTRA LA CVP</t>
  </si>
  <si>
    <t>DUT</t>
  </si>
  <si>
    <t>VIVIENDA</t>
  </si>
  <si>
    <t xml:space="preserve">VIVIENDA </t>
  </si>
  <si>
    <t>NEGAR EL AMPARO INVOCADO POR LA ACCIONANTE</t>
  </si>
  <si>
    <t>AMPARAR EL DERECHO FUNDAMENTAL DE PETICIÓN</t>
  </si>
  <si>
    <t>CORPORATIVA</t>
  </si>
  <si>
    <t>REVOCAR SENTENCIA DE PRIMERA INSTANCIA A FAVOR DE LA CVP</t>
  </si>
  <si>
    <t>NEGAR LA TUTELA POR HECHO SUPERADO</t>
  </si>
  <si>
    <t>REVOCA FALLO DE PRIMERA INSTANCIA A FAVOR DE LA CVP</t>
  </si>
  <si>
    <t>PENDIENTE DE FALLO</t>
  </si>
  <si>
    <t>Fecha:23 diciembre 2015
Nr:2015EE22903</t>
  </si>
  <si>
    <t>08/febrero/2017 - 2017EE1798</t>
  </si>
  <si>
    <t>Fecha:05 febrero 2016
Nr:2016EE1429</t>
  </si>
  <si>
    <t>Fecha:05 abril 2016 Nr:2016EE3753</t>
  </si>
  <si>
    <t>Fecha:19 febrero 2016 Nr:2016EE1908</t>
  </si>
  <si>
    <t>Fecha:12 abril 2016 Nr:2016EE4135</t>
  </si>
  <si>
    <t>Fecha:25 mayo 2016  Nr:2016EE6109</t>
  </si>
  <si>
    <t>Fecha:04 abril 2016  Nr:2016EE3645</t>
  </si>
  <si>
    <t>Fecha:15 junio 2016 Nr:2016EE7072</t>
  </si>
  <si>
    <t>Fecha:16 junio 2016 Nr:2016EE7249</t>
  </si>
  <si>
    <t>Fecha:21 diciembre 2015 Nr:2015EE22760</t>
  </si>
  <si>
    <t>Fecha:12 agosto 2016  Nr:2016EE10227</t>
  </si>
  <si>
    <t>Fecha:05 febrero 2013 Nr:2013EE617</t>
  </si>
  <si>
    <t>Fecha:09 febrero 2017  Nr:2017EE1907</t>
  </si>
  <si>
    <t>Fecha:28 marzo 2017 Nr:2017EE4602</t>
  </si>
  <si>
    <t>Fecha:10 febrero 2017  Nr:2017EE1969</t>
  </si>
  <si>
    <t>Fecha:09 febrero 2017 Nr:2017EE1937</t>
  </si>
  <si>
    <t>Fecha:24 marzo 2017 Nr:2017EE4489</t>
  </si>
  <si>
    <t>Fecha:25 mayo 2017 Nr:2017EE7143</t>
  </si>
  <si>
    <t>Fecha:05 junio 2017 Nr:2017EE7445</t>
  </si>
  <si>
    <t>Fecha:24 marzo 2017 Nr:2017EE4490</t>
  </si>
  <si>
    <t>Fecha:04 julio 2017 Nr:2017EE8802</t>
  </si>
  <si>
    <t>Fecha:04 agosto 2017 Nr:2017EE10314</t>
  </si>
  <si>
    <t>Fecha:26 octubre 2017  Nr:2017EE16143</t>
  </si>
  <si>
    <t>Fecha:25 julio 2017  Nr:2017EE9707</t>
  </si>
  <si>
    <t>Fecha:24 noviembre 2017 Nr:2017EE18387</t>
  </si>
  <si>
    <t>Fecha:25 10 2017 Nr:2017EE15996</t>
  </si>
  <si>
    <t>Fecha:21 enero 2018 Nr:2018EE1389</t>
  </si>
  <si>
    <t>Fecha:09 febrero 2018 Nr:2018EE2670</t>
  </si>
  <si>
    <t>Fecha:22 marzo 2018  Nr:2018EE5325</t>
  </si>
  <si>
    <t>Fecha:22 marzo 2018  Nr:2018EE5335</t>
  </si>
  <si>
    <t>Fecha:27 febrero 2018 Nr:2018EE3763</t>
  </si>
  <si>
    <t>Fecha:23 febrero 2018 Nr:2018EE3692</t>
  </si>
  <si>
    <t>Fecha:31 mayo 2018 Nr:2018EE11007</t>
  </si>
  <si>
    <t>Fecha:24 mayo 2018  Nr:2018EE10350</t>
  </si>
  <si>
    <t>Fecha:23 febrero 2018 Nr:2018EE3674</t>
  </si>
  <si>
    <t>Fecha:15 junio 2018 Nr:2018EE11650</t>
  </si>
  <si>
    <t>Fecha:12 marzo 2019 Nr:2019EE4006</t>
  </si>
  <si>
    <t>Fecha:05 diciembre 2018 Nr:2018EE23225</t>
  </si>
  <si>
    <t>Fecha:07 febrero 2019  Nr:2019EE1725</t>
  </si>
  <si>
    <t>Fecha:8 abril 2019 Nr:2019EE5723</t>
  </si>
  <si>
    <t xml:space="preserve">No.2016/00033 </t>
  </si>
  <si>
    <t>No.2016-00067</t>
  </si>
  <si>
    <t>No.2016-00121</t>
  </si>
  <si>
    <t>No.2016-00150</t>
  </si>
  <si>
    <t>No.2016-00054</t>
  </si>
  <si>
    <t>No.2016-00366</t>
  </si>
  <si>
    <t>No.2016-00312</t>
  </si>
  <si>
    <t>No.2016-00442</t>
  </si>
  <si>
    <t>No.2016-00604</t>
  </si>
  <si>
    <t>No.2016-00247</t>
  </si>
  <si>
    <t>No.2016-00397</t>
  </si>
  <si>
    <t>No.2016-00334</t>
  </si>
  <si>
    <t>No.2017-00010</t>
  </si>
  <si>
    <t>No.2017-00026</t>
  </si>
  <si>
    <t>No.2017-00288</t>
  </si>
  <si>
    <t>No.2017-00195</t>
  </si>
  <si>
    <t>No.2017-00315</t>
  </si>
  <si>
    <t>No.2017-00573</t>
  </si>
  <si>
    <t>No.2017-00421</t>
  </si>
  <si>
    <t>No.2017-00479</t>
  </si>
  <si>
    <t>No.2017-00719</t>
  </si>
  <si>
    <t>No.2017-00510</t>
  </si>
  <si>
    <t>No.2017-00006</t>
  </si>
  <si>
    <t>No.2017-00105</t>
  </si>
  <si>
    <t>No.2017-00370</t>
  </si>
  <si>
    <t>No.2017-01207</t>
  </si>
  <si>
    <t>No.2017-01231</t>
  </si>
  <si>
    <t>No.2017-00157</t>
  </si>
  <si>
    <t>No.2018-00013</t>
  </si>
  <si>
    <t>No.2018-00048</t>
  </si>
  <si>
    <t>No.2018-00026</t>
  </si>
  <si>
    <t>No.2018-00236</t>
  </si>
  <si>
    <t>No.2018-00125</t>
  </si>
  <si>
    <t>No.2018-00510</t>
  </si>
  <si>
    <t>No.2018-00893</t>
  </si>
  <si>
    <t>No.2018-05204</t>
  </si>
  <si>
    <t>No.2018-00123</t>
  </si>
  <si>
    <t>No.2018-01047</t>
  </si>
  <si>
    <t>No.2018-00178</t>
  </si>
  <si>
    <t>No.2018-01014</t>
  </si>
  <si>
    <t>No.2019-00253</t>
  </si>
  <si>
    <t>No.2019-00416</t>
  </si>
  <si>
    <t>No.2019-00049</t>
  </si>
  <si>
    <t>No.2019-00188</t>
  </si>
  <si>
    <t>No.2019-00641</t>
  </si>
  <si>
    <t>NEGAR LA ACCIÓN  DE TUTELA</t>
  </si>
  <si>
    <t>SE CONCEDE IMPUGNACIÓN POR PARTE DE LA CVP</t>
  </si>
  <si>
    <t>NIEGAN LA ACCIÓN DE TUTELA NEGANDO EL DERECHO DE PETICIÓN</t>
  </si>
  <si>
    <t>NIEGAN LA ACCIÓN DE TUTELA EN PRIMERA Y SEGUNDA INSTANCIA</t>
  </si>
  <si>
    <t>NEGAR LA ACCIÓN DE TUTELA POR HECHO SUPERADO</t>
  </si>
  <si>
    <t>ACEPTAR DESISTIMIENTO DE LA ACCIONANTE</t>
  </si>
  <si>
    <t xml:space="preserve">NEGAR LA ACCIÓN DE TUTELA </t>
  </si>
  <si>
    <t>CAJA DE LA VIVIENDA POPULAR</t>
  </si>
  <si>
    <t>La CVP ha adoptado el Modelo de Gerencia Jurídica Pública en la
Administración Distrital, entendido como un sistema de gestión, orientación y control a la gestión
en el ámbito jurídico. que define marcos de política pública en relación con la prevención del daño
antijurídico, los asuntos normativos distritales, los conceptos jurídicos, la defensa judicial, entre
otros.</t>
  </si>
  <si>
    <t>La Gerencia Jurídica Distrital ha establecido políticas de prevención del daño antijurídico a través del Decreto 654 de 2011 (inicialmente), Luego por el decreto 430 de 2018.</t>
  </si>
  <si>
    <t>Director Jurídico CVP</t>
  </si>
  <si>
    <t>A través de capacitaciones, iniciadas el 13 septiembre de 2016 y actualizadas anualmente.</t>
  </si>
  <si>
    <t>NÚMERO RADICADO EN RAMA JUDICIAL                                  (21-23 dígitos)</t>
  </si>
  <si>
    <t>11001400305420100000500.</t>
  </si>
  <si>
    <t>2009-12-18.</t>
  </si>
  <si>
    <t xml:space="preserve">EJECUTIVO </t>
  </si>
  <si>
    <t xml:space="preserve">19-01-2010. </t>
  </si>
  <si>
    <t xml:space="preserve">VIGENTE -DECRETADA EL 14-05-2015. </t>
  </si>
  <si>
    <t>SOBRE BIEN INMUEBLE DE LA DEMANDADA</t>
  </si>
  <si>
    <t>JUZGADO 18 CIVIL MUNICIPAL DE EJECUCIÓN DE SENTENCIAS</t>
  </si>
  <si>
    <t>Contrato No 183 de 2019</t>
  </si>
  <si>
    <t>11001400305420100000900.</t>
  </si>
  <si>
    <t>11001400305420100001000.</t>
  </si>
  <si>
    <t xml:space="preserve">24-01-2010. </t>
  </si>
  <si>
    <t>SOBRE BIEN NIMUEBLE DE LA DEMANDA</t>
  </si>
  <si>
    <t>11001400302420100002800.</t>
  </si>
  <si>
    <t>16-02-2010.</t>
  </si>
  <si>
    <t>JUZGADO 07 CIVIL MUNICIPAL DE DESCONGESTIÓN DE  BOGOTÁ</t>
  </si>
  <si>
    <t>11001400301320100003400.</t>
  </si>
  <si>
    <t xml:space="preserve">13-07-2015. </t>
  </si>
  <si>
    <t xml:space="preserve">VIGENTE -DECRETADA EL 13-07-2015. </t>
  </si>
  <si>
    <t>11001400303320100003900.</t>
  </si>
  <si>
    <t>09-04-2010.</t>
  </si>
  <si>
    <t xml:space="preserve">VIGENTE DECRETADA EL 02-06-2015. </t>
  </si>
  <si>
    <t>JUZGADO 8 CIVIL MUNICIPAL DE EJECUCIÓN DE SENTENCIAS</t>
  </si>
  <si>
    <t>11001400301720100004201.</t>
  </si>
  <si>
    <t>13-04-2010.</t>
  </si>
  <si>
    <t xml:space="preserve">VIGENTE DECRETADA EL 22-07-2015. </t>
  </si>
  <si>
    <t>JUZGADO 7 CIVIL MUNICIPAL DE EJECUCIÓN DE SENTENCIAS</t>
  </si>
  <si>
    <t>11001400301620100005700.</t>
  </si>
  <si>
    <t>18-01-2010.</t>
  </si>
  <si>
    <t xml:space="preserve">VIGENTE DECRETADA EL 19-02-2019. </t>
  </si>
  <si>
    <t>JUZGADO 01 CIVIL MUNICIPAL DE EJECUCIÓN DE SENTENCIAS</t>
  </si>
  <si>
    <t>11001400303920100010300.</t>
  </si>
  <si>
    <t>2010-06-26.</t>
  </si>
  <si>
    <t xml:space="preserve">  AGRUPACION DE VIVIENDA CANDELARIA LA NUEVA </t>
  </si>
  <si>
    <t>12-03-2010.</t>
  </si>
  <si>
    <t>JUZGADO 09 CIVIL MUNICIPAL DE EJECUCIÓN DE SENTENCIAS</t>
  </si>
  <si>
    <t>11001400303820100061400.</t>
  </si>
  <si>
    <t>2010-04-19.</t>
  </si>
  <si>
    <t>26-04-2010.</t>
  </si>
  <si>
    <t xml:space="preserve">VIGENTE DECRETADA EL 28-09-2015. </t>
  </si>
  <si>
    <t>JUZGADO 08 CIVIL MUNICIPAL DE EJECUCIÓN DE SENTENCIAS</t>
  </si>
  <si>
    <t>11001400302120100105400.</t>
  </si>
  <si>
    <t>2010-12-05.</t>
  </si>
  <si>
    <t>UNIDAD RESIDENCIAL EL GUALI</t>
  </si>
  <si>
    <t>15-09-2010.</t>
  </si>
  <si>
    <t>11001400301920100149600.</t>
  </si>
  <si>
    <t>2010-10-08.</t>
  </si>
  <si>
    <t>16-11-2010.</t>
  </si>
  <si>
    <t xml:space="preserve">VIGENTE DECRETDA EL 23-07-2015. </t>
  </si>
  <si>
    <t>JUZGADO 19 CIVIL MUNICIPAL DE BOGOTÁ</t>
  </si>
  <si>
    <t>11001400300720100151700.</t>
  </si>
  <si>
    <t>2010-10-18.</t>
  </si>
  <si>
    <t>28-10-2010.</t>
  </si>
  <si>
    <t xml:space="preserve">VIGENTE DECRETDA EL 29-05-2015. </t>
  </si>
  <si>
    <t>11001400301220100160600.</t>
  </si>
  <si>
    <t>2010-11-03.</t>
  </si>
  <si>
    <t>29-11-2010.</t>
  </si>
  <si>
    <t>VIGENTE DECRETADA EL 29-11-2010.</t>
  </si>
  <si>
    <t>JUZGADO 05 CIVIL MUNICIPAL DE EJECUCIÓN DE SENTENCIAS</t>
  </si>
  <si>
    <t>11001400303820140034200.</t>
  </si>
  <si>
    <t>2015-02-10.</t>
  </si>
  <si>
    <t>11-04-2014.</t>
  </si>
  <si>
    <t xml:space="preserve">VIGENTE DECRETADA EL 19-10-2015. </t>
  </si>
  <si>
    <t>JUZGADO 19 CIVIL MUNICIPAL DE EJECUCIÓN DE SENTENCIAS</t>
  </si>
  <si>
    <t>11001400304220090159601.</t>
  </si>
  <si>
    <t>2009-12-01.</t>
  </si>
  <si>
    <t>19-02-2010.</t>
  </si>
  <si>
    <t xml:space="preserve">VIGENTE DECRETADA EL 19-02-2010. </t>
  </si>
  <si>
    <t>JUZGADO 42- CIVIL MUNICIPAL DE ORALIDAD</t>
  </si>
  <si>
    <t>11001310300919580004100.</t>
  </si>
  <si>
    <t xml:space="preserve">10-07-2018. </t>
  </si>
  <si>
    <t xml:space="preserve">VIGENTE REGISTRADA DESDE  EL 25-08-1958. </t>
  </si>
  <si>
    <t>JUZGADO 09 CIVIL DEL CIRCUITO DE BOGOTÁ</t>
  </si>
  <si>
    <t>11001400300220140082300.</t>
  </si>
  <si>
    <t>2016-10-26.</t>
  </si>
  <si>
    <t>27-05-2014.</t>
  </si>
  <si>
    <t>JUZGADO 02 CIVIL MUNICIPAL DE BOGOTÁ D.C</t>
  </si>
  <si>
    <t>11001410300120170058800.</t>
  </si>
  <si>
    <t>2018-07-04.</t>
  </si>
  <si>
    <t xml:space="preserve">AGRUPACIÓN DE VIVIENDA CANDELARIA LA NUEVA SEGUNDO SECTOR - SEGUNDO ETAPA - PROPIEDAD HORIZONTAL </t>
  </si>
  <si>
    <t>23-11-2017.</t>
  </si>
  <si>
    <t>JUZGADO 01 CIVIL MUNICIPAL DE DESCONGESTIÓN TRANSITORIA DE BOGOTÁ D.C LOCALIDADES DE CIUDAD BOLIVAR Y TUNJUELITO</t>
  </si>
  <si>
    <t xml:space="preserve">PARA AUDIENCIA INICIAL </t>
  </si>
  <si>
    <t>11001410300120170058900.</t>
  </si>
  <si>
    <t>11001410300120170059000.</t>
  </si>
  <si>
    <t xml:space="preserve"> 11001310301320190018900.</t>
  </si>
  <si>
    <t>04-02-2019.</t>
  </si>
  <si>
    <t>REIVINDICATORIO</t>
  </si>
  <si>
    <t>13-05-2019.</t>
  </si>
  <si>
    <t xml:space="preserve">JUZGADO 13 CIVIL DEL CIRCUITO DE BOGOTÁ D.C. </t>
  </si>
  <si>
    <t>11001400303920100011000.</t>
  </si>
  <si>
    <t>2010-03-12.</t>
  </si>
  <si>
    <t>13-03-2010.</t>
  </si>
  <si>
    <t>JUZGADO 39 CIVIL MUNICIPAL DE BOGOTA</t>
  </si>
  <si>
    <t>110016000050201745661.</t>
  </si>
  <si>
    <t>2017-11-30.</t>
  </si>
  <si>
    <t xml:space="preserve">NELSON VILLARRAGA QUIJANO </t>
  </si>
  <si>
    <t xml:space="preserve">POCESO PENAL </t>
  </si>
  <si>
    <t>01-12-2017.</t>
  </si>
  <si>
    <t>FISCALIA 49 ESPECIALIZADO - UNIDAD DE FE PUBLICA Y ORDEN ECONOMICO</t>
  </si>
  <si>
    <t>Contrato No 146 de 2019</t>
  </si>
  <si>
    <t>ETAPA INVESTIGATIVA</t>
  </si>
  <si>
    <t>110016000050201729457.</t>
  </si>
  <si>
    <t>2017-07-27.</t>
  </si>
  <si>
    <t>24-08-2017.</t>
  </si>
  <si>
    <t xml:space="preserve">FISCALÍA 379 SECCIONAL - ADMINISTRACIÓN PUBLICA. </t>
  </si>
  <si>
    <t xml:space="preserve">110016000050201805115. </t>
  </si>
  <si>
    <t>2018-02-07.</t>
  </si>
  <si>
    <t>07-02-2018.</t>
  </si>
  <si>
    <t xml:space="preserve">FISCALIA 201 - ADMINISTRACIÓN PÚBLICA. </t>
  </si>
  <si>
    <t xml:space="preserve">2019-02-26. Otorga poder al Dr Nelson Villarraga. </t>
  </si>
  <si>
    <t>110016000050201733215.</t>
  </si>
  <si>
    <t>29-08-2017.</t>
  </si>
  <si>
    <t>FISCALIA 35 ESPECIALIZADA - DELITOS CONTRA LA ADMINISTRACIÓN Y FE PUBLICA</t>
  </si>
  <si>
    <t>110016000049201508594 y CVP solicita ser reconocida como víctima</t>
  </si>
  <si>
    <t>2018-05-27.</t>
  </si>
  <si>
    <t>20-04-2016.</t>
  </si>
  <si>
    <t xml:space="preserve">FISCALIA 79 SECCIONAL - UNIDAD DE FE PUBLICA Y ORDEN ECONOCMICO - TIERREROS </t>
  </si>
  <si>
    <t xml:space="preserve">2018-04-23. Apoderado de la CVP, radica memorial en el que se solicita que la Entidad, sea reconocida como victima.   </t>
  </si>
  <si>
    <t>110016000050201700590 CVP solicita ser reconocida como víctima</t>
  </si>
  <si>
    <t>24-04-2018.</t>
  </si>
  <si>
    <t xml:space="preserve">FISCALIA 240 SECCIONAL - UNIDAD DE DIRECCIONAMIENTO E INTERVENCIÓN TEMPRANA DE DENUNCIAS  </t>
  </si>
  <si>
    <t xml:space="preserve">2019-02-26. Se otorga poder al apoderao de la CVP. </t>
  </si>
  <si>
    <t>110016000050201821268.</t>
  </si>
  <si>
    <t>2018-05-23.</t>
  </si>
  <si>
    <t>23-05-2018.</t>
  </si>
  <si>
    <t xml:space="preserve">FISCALIA 147 SECCIONAL - UNIDAD DE FE PUBLICA Y ORDEN ECONOMICO </t>
  </si>
  <si>
    <t xml:space="preserve">110016000050201821260. </t>
  </si>
  <si>
    <t>FISCALIA 158 SECCIONAL DE BOGOTA - FE PUBLICA</t>
  </si>
  <si>
    <t>110016000050201604488.</t>
  </si>
  <si>
    <t xml:space="preserve">2016-03-06. </t>
  </si>
  <si>
    <t>16-03-2016.</t>
  </si>
  <si>
    <t xml:space="preserve">FISCALIA 116 SECCIONAL - UNIDAD FE PUBLICO Y ORDEN ECONOMICO </t>
  </si>
  <si>
    <t xml:space="preserve">110016000049201402529. </t>
  </si>
  <si>
    <t xml:space="preserve">2014-04-01. </t>
  </si>
  <si>
    <t>17-08-2018.</t>
  </si>
  <si>
    <t xml:space="preserve">FISCALIA 45 ESPECIALIZADO - UNIDAD DE FE PUBLICA y ORDEN ECONOMICO. </t>
  </si>
  <si>
    <t xml:space="preserve">2019-04-16. Se otorga poder al Dr Nelson Villarraga. </t>
  </si>
  <si>
    <t xml:space="preserve">110016000050201701895. </t>
  </si>
  <si>
    <t xml:space="preserve">2018-04-09. </t>
  </si>
  <si>
    <t xml:space="preserve">PUBLIO ARMANDO ORJUELA </t>
  </si>
  <si>
    <t>03-05-2018.</t>
  </si>
  <si>
    <t xml:space="preserve">FISCALIA 128 SECCIONAL - ADMINISTRACIÓN PUBLICA - CONTRATACIÓN </t>
  </si>
  <si>
    <t xml:space="preserve">2019-04-23. Se otorga poder al Dr. Nelson José Villarraga. </t>
  </si>
  <si>
    <t>110016000050201908601.</t>
  </si>
  <si>
    <t xml:space="preserve">2019-2-22. </t>
  </si>
  <si>
    <t>13-02-2019.</t>
  </si>
  <si>
    <t>FISCALIA 134 SECCIONAL - UNIDAD DE FE PUBLICA Y ORDEN ECONOMICO</t>
  </si>
  <si>
    <t>2019-01-31.</t>
  </si>
  <si>
    <t>31-01-2019.</t>
  </si>
  <si>
    <t xml:space="preserve">110016000050201915234. </t>
  </si>
  <si>
    <t xml:space="preserve">2019-04-03. </t>
  </si>
  <si>
    <t>23-04-2019.</t>
  </si>
  <si>
    <t>FISCALIA 216 SECCIONAL - ADMINISTRACIÓN PUBLICA</t>
  </si>
  <si>
    <t>110016000050201908211.</t>
  </si>
  <si>
    <t xml:space="preserve">PENDIENTE </t>
  </si>
  <si>
    <t>03-01-2019.</t>
  </si>
  <si>
    <t>FISCALIA 426 LOCAL - ESTAFAS - OTROS</t>
  </si>
  <si>
    <t xml:space="preserve">110016000050201616280. </t>
  </si>
  <si>
    <t>2016-12-12.</t>
  </si>
  <si>
    <t>LUIS CARLOS VERBEL CASTRO</t>
  </si>
  <si>
    <t>05-12-2016.</t>
  </si>
  <si>
    <t>FISCALIA 49 ESPECIALIZADA</t>
  </si>
  <si>
    <t>2019-02-13. Proceso asignado a la Fiscalia 49 Especializada</t>
  </si>
  <si>
    <t xml:space="preserve"> 11001400301920190044100.</t>
  </si>
  <si>
    <t xml:space="preserve">CARLOS RUIZ </t>
  </si>
  <si>
    <t xml:space="preserve">05-20-2019. </t>
  </si>
  <si>
    <t>JUZGADO 19 CIVIL MUNICIPAL DE BOGOTA</t>
  </si>
  <si>
    <t>Contrato No 463 de 2019</t>
  </si>
  <si>
    <t>NOTIFICACIÓN DE LA DEMANDA</t>
  </si>
  <si>
    <t>11001310302020090010100.</t>
  </si>
  <si>
    <t>2011-04-12.</t>
  </si>
  <si>
    <t>ARMANDO ORJUELA SANTAMARIA</t>
  </si>
  <si>
    <t xml:space="preserve">PROCESO VERBAL </t>
  </si>
  <si>
    <t>18-05-2010.</t>
  </si>
  <si>
    <t>JUZGADO 47 CIVIL DEL CIRCUITO  DE ORALIDAD DE BOGOTÁ</t>
  </si>
  <si>
    <t xml:space="preserve">JUAN AGUDELO </t>
  </si>
  <si>
    <t>Contrato No 034 de 2019</t>
  </si>
  <si>
    <t>11001310301520100040600.</t>
  </si>
  <si>
    <t>2010-07-21.</t>
  </si>
  <si>
    <t xml:space="preserve">REIVINDICATORIO </t>
  </si>
  <si>
    <t xml:space="preserve">08-09-2010. </t>
  </si>
  <si>
    <t>JUZGADO 48 CIVIL DEL CIRCUITO DE BOGOTÁ</t>
  </si>
  <si>
    <t>11001310301520120056000.</t>
  </si>
  <si>
    <t>2013-03-29.</t>
  </si>
  <si>
    <t xml:space="preserve">MORENO TELLEZ ARMANDO JOSE </t>
  </si>
  <si>
    <t>PERTENENCIA</t>
  </si>
  <si>
    <t xml:space="preserve">21-01-2013. </t>
  </si>
  <si>
    <t>11001400300220140009900.</t>
  </si>
  <si>
    <t>2014-09-15.</t>
  </si>
  <si>
    <t xml:space="preserve">TRUJILLO CARDOZO FLOR LILIA </t>
  </si>
  <si>
    <t>20-03-2014.</t>
  </si>
  <si>
    <t>JUZGADO 82 CIVIL MUNICIPAL DE BOGOTÁ</t>
  </si>
  <si>
    <t>11001310300720140044000.</t>
  </si>
  <si>
    <t>2016-10-19.</t>
  </si>
  <si>
    <t>RAFAEL VARGAS BARAJAS</t>
  </si>
  <si>
    <t xml:space="preserve">17-07-2014. </t>
  </si>
  <si>
    <t>ETAPA PROBATORIA</t>
  </si>
  <si>
    <t>11001310300120140051100.</t>
  </si>
  <si>
    <t>2015-07-07.</t>
  </si>
  <si>
    <t>JORGE OCTAVIO SUAREZ AVILA</t>
  </si>
  <si>
    <t xml:space="preserve">13-08-2014. </t>
  </si>
  <si>
    <t>11001310303620140053801.</t>
  </si>
  <si>
    <t>2015-06-23.</t>
  </si>
  <si>
    <t>PASTOR AVENDAÑO
ROSA MARÍA CHÁVEZ</t>
  </si>
  <si>
    <t>08-10-2014.</t>
  </si>
  <si>
    <t>JUZGADO 01 - CIVIL DEL CIRCUITO DE BOGOTÁ</t>
  </si>
  <si>
    <t>11001310303120140050400.</t>
  </si>
  <si>
    <t>2017-01-31.</t>
  </si>
  <si>
    <t xml:space="preserve">04-09-2014. </t>
  </si>
  <si>
    <t>11001310302620170015800.</t>
  </si>
  <si>
    <t>2017-04-2017</t>
  </si>
  <si>
    <t xml:space="preserve">MANUEL JOSE ROCHA y MARIA RUTH BOLAÑOS </t>
  </si>
  <si>
    <t>JUZGADO 26 CIVIL DEL CIRCUITO DE BOGOTÁ D.C.</t>
  </si>
  <si>
    <t>11001310302720170024700.</t>
  </si>
  <si>
    <t>2017-06-12.</t>
  </si>
  <si>
    <t>ALFONSO URREA SANTANA</t>
  </si>
  <si>
    <t>25-05-2017.</t>
  </si>
  <si>
    <t>JUZGADO 27 CIVIL DEL CIRCUITO DE BOGOTÁ D.C.</t>
  </si>
  <si>
    <t xml:space="preserve">11001400300120160117100
</t>
  </si>
  <si>
    <t>2017-10-25.</t>
  </si>
  <si>
    <t>JACQUELINE RODRÍGUEZ GONZALEZ</t>
  </si>
  <si>
    <t>20-06-2017.</t>
  </si>
  <si>
    <t>JUZGADO 1 CIVIL MUNICIPAL DE BOGOTA</t>
  </si>
  <si>
    <t>11001400304020170188000.</t>
  </si>
  <si>
    <t>2018-03-15.</t>
  </si>
  <si>
    <t>MARTHA LUCIA ROBAYO</t>
  </si>
  <si>
    <t xml:space="preserve">JUZGADO 40 CIVIL MUNICIPAL DE BOGOTA D.C. </t>
  </si>
  <si>
    <t xml:space="preserve">11001400304520170158100. </t>
  </si>
  <si>
    <t>2018-04-18.</t>
  </si>
  <si>
    <t xml:space="preserve">JOSÉ IGNACIO RODRIGUEZ </t>
  </si>
  <si>
    <t xml:space="preserve">30-06-2018. </t>
  </si>
  <si>
    <t xml:space="preserve">JUZGADO 45 CIVIL MUNICIPAL DE BOGOTÁ D.C. </t>
  </si>
  <si>
    <t>11001310303020160026100.</t>
  </si>
  <si>
    <t>2018-04-24.</t>
  </si>
  <si>
    <t xml:space="preserve">FABIO ARMANDO TAMAYO </t>
  </si>
  <si>
    <t xml:space="preserve">25-01-2018. </t>
  </si>
  <si>
    <t>JUZGADO 30 CIVIL DEL CIRCUITO DE BOGOTÁ</t>
  </si>
  <si>
    <t>11001310303720180014700.</t>
  </si>
  <si>
    <t>2018-05-31.</t>
  </si>
  <si>
    <t xml:space="preserve">DYSECON SA S.A.S. </t>
  </si>
  <si>
    <t xml:space="preserve">22-05-2018. </t>
  </si>
  <si>
    <t>JUZGADO 37 CIVIL DEL CIRCUITO  DE ORALIDAD DE BOGOTÁ</t>
  </si>
  <si>
    <t>11001400300620170046400.</t>
  </si>
  <si>
    <t>2018-08-01.</t>
  </si>
  <si>
    <t xml:space="preserve">MANUEL BORDA VASQUEZ </t>
  </si>
  <si>
    <t>18-08-2017.</t>
  </si>
  <si>
    <t>JUZGADO 06 CIVIL MUNICIPAL DE BOGOTÁ</t>
  </si>
  <si>
    <t>11001400302020160117000.</t>
  </si>
  <si>
    <t>2018-08-06.</t>
  </si>
  <si>
    <t>GLORIA RUBY PINZÓN BARINAS</t>
  </si>
  <si>
    <t>15-05-2017.</t>
  </si>
  <si>
    <t xml:space="preserve">JUZGADO 20 CIVIL MUNICIPAL DE ORALIDAD DE BOGOTÁ </t>
  </si>
  <si>
    <t>11001400303920180079100.</t>
  </si>
  <si>
    <t>2018-10-04.</t>
  </si>
  <si>
    <t xml:space="preserve">BEATRIZ PACHON FRANCO </t>
  </si>
  <si>
    <t>30-07-2018.</t>
  </si>
  <si>
    <t xml:space="preserve">11001310303020150078900. </t>
  </si>
  <si>
    <t>2017-03-07.</t>
  </si>
  <si>
    <t>JUVENAL CORTES FORERO</t>
  </si>
  <si>
    <t xml:space="preserve">PERTENENCIA </t>
  </si>
  <si>
    <t>10-05-2016.</t>
  </si>
  <si>
    <t xml:space="preserve">JUZGADO 30 CIVIL DEL CIRCUITO DE BOGOTA D.C. </t>
  </si>
  <si>
    <t>11001400304120170101300.</t>
  </si>
  <si>
    <t>2018-09-04.</t>
  </si>
  <si>
    <t>ANA ELVIRA GOMEZ DE VERA y OTROS</t>
  </si>
  <si>
    <t>10-11-2017.</t>
  </si>
  <si>
    <t>JUZGADO 42 CIVIL MUNICIPAL DE BOGOTÁ</t>
  </si>
  <si>
    <t>2018-10-05.</t>
  </si>
  <si>
    <t>MARCO FIDEL RICARDO JORGE</t>
  </si>
  <si>
    <t>02-08-2018.</t>
  </si>
  <si>
    <t>JUZGADO 10 CIVIL MUNICIPAL DE BOGOTA</t>
  </si>
  <si>
    <t>11001310301220120033200.</t>
  </si>
  <si>
    <t>2018-02-08.</t>
  </si>
  <si>
    <t>ALFONSO GIL SENEDY</t>
  </si>
  <si>
    <t>JUZGADO 46 CIVIL DEL CIRCUITO DE BOGOTA</t>
  </si>
  <si>
    <t>11001310502220160054500.</t>
  </si>
  <si>
    <t>2017-03-16.</t>
  </si>
  <si>
    <t>HÉCTOR JULIÁN ORJUELA</t>
  </si>
  <si>
    <t>FUERO SINDICAL -  REINTEGRO.</t>
  </si>
  <si>
    <t>21-01-2019.</t>
  </si>
  <si>
    <t>JUZGADO 22 LABORAL DEL CIRCUITO</t>
  </si>
  <si>
    <t>JUAN MANUEL RUSSY</t>
  </si>
  <si>
    <t>Contrato No 116 de 2019</t>
  </si>
  <si>
    <t>25000234200020160441900.</t>
  </si>
  <si>
    <t>2017-05-17.</t>
  </si>
  <si>
    <t>FERNANDO SCARPETTA</t>
  </si>
  <si>
    <t>NULIDAD Y RESTABLECIMIENTO DEL DERECHO</t>
  </si>
  <si>
    <t>28-02-2017.</t>
  </si>
  <si>
    <t>TRIBUNAL ADMINISTRATIVO DE CUNDINAMARCA SECCIÓN SEGUNDA SUBSECCIÓN "A"</t>
  </si>
  <si>
    <t>11001333502520170008201.</t>
  </si>
  <si>
    <t>MIRYAN BETRIZ LORA ZUÑIGA</t>
  </si>
  <si>
    <t>05-05-2017.</t>
  </si>
  <si>
    <t>JUZGADO 25 ADMINISTRATIVO DE ORALIDAD DEL CIRCUITO DE BOGOTA.</t>
  </si>
  <si>
    <t>25000234200020170106800.</t>
  </si>
  <si>
    <t>2017-09-20.</t>
  </si>
  <si>
    <t>AYDEE MARQUEZA MARSIGLIA BELLO</t>
  </si>
  <si>
    <t>16-06-2017.</t>
  </si>
  <si>
    <t xml:space="preserve">TRIBUNAL ADMINISTRATIVO DE CUNDINAMARCA </t>
  </si>
  <si>
    <t>2017-11-10.</t>
  </si>
  <si>
    <t xml:space="preserve">NUBIA ARIZA GUIZA </t>
  </si>
  <si>
    <t>03-10-2017.</t>
  </si>
  <si>
    <t>JUZGADO 09 ADMINISTRATIVO ORAL - SECCIÓN SEGUNDA</t>
  </si>
  <si>
    <t>25000234200020130228301.</t>
  </si>
  <si>
    <t>2014-03-18.</t>
  </si>
  <si>
    <t xml:space="preserve"> JAIMES NOVA MARYORI ELIZABETH  (1)</t>
  </si>
  <si>
    <t>02-07-2013.</t>
  </si>
  <si>
    <t>TRIBUNAL CONTENCIOSO ADMINISTRATIVO DE CUNDINAMARCA - SECCIÓN SEGUNDA SUBSECCION A</t>
  </si>
  <si>
    <t>25000234200020130693000.</t>
  </si>
  <si>
    <t>2015-11-18.</t>
  </si>
  <si>
    <t>CAYCEDO GUTIERREZ JUANA PATRICIA (1)</t>
  </si>
  <si>
    <t>19-12-2014.</t>
  </si>
  <si>
    <t>TRIBUNAL CONTENCIOSO ADMINISTRATIVO DE CUNDINAMARCA - SECCIÓN SEGUNDA SUBSECCION B</t>
  </si>
  <si>
    <t>PARA SENTENCIA DE PRIMERA INSTANCIA</t>
  </si>
  <si>
    <t>11001333502320140071300.</t>
  </si>
  <si>
    <t>2015-09-23.</t>
  </si>
  <si>
    <t>CASTAÑEDA DIAZ CARLOS ALBERTO (1)</t>
  </si>
  <si>
    <t>11001410501220170059300.</t>
  </si>
  <si>
    <t>2018-11-10.</t>
  </si>
  <si>
    <t xml:space="preserve">CRISTIAN NADRES ZAMORA GONZÁLES </t>
  </si>
  <si>
    <t>LABORAL ORDINARIO</t>
  </si>
  <si>
    <t>15-12-2017.</t>
  </si>
  <si>
    <t xml:space="preserve">JUZGADO 12 MUNICIPAL DE PEQUENAS CAUSAS LABORALES </t>
  </si>
  <si>
    <t>66001310500520170056200.</t>
  </si>
  <si>
    <t>07-02-2019.</t>
  </si>
  <si>
    <t>EDUARDO MEJIA LOPEZ</t>
  </si>
  <si>
    <t>15-01-2018.</t>
  </si>
  <si>
    <t>JUZGADO 05 LABORAL DEL CIRCUITO DE BOGOTÁ</t>
  </si>
  <si>
    <t>25000231500020050250805.</t>
  </si>
  <si>
    <t>2006-03-21,</t>
  </si>
  <si>
    <t>BOLAÑOS  MARÍA (8)</t>
  </si>
  <si>
    <t>ACCIÓN DE GRUPO</t>
  </si>
  <si>
    <t>21-03-2006.</t>
  </si>
  <si>
    <t>JUZGADO 15 - ADMINISTRATIVO DE ORALIDAD</t>
  </si>
  <si>
    <t>GABRIELA POSADA</t>
  </si>
  <si>
    <t>Contrato No 051 de 2019</t>
  </si>
  <si>
    <t>25000231500020060019804.</t>
  </si>
  <si>
    <t>2007-07-27.</t>
  </si>
  <si>
    <t>BENAVIDES  JULIO (62)</t>
  </si>
  <si>
    <t>27-06-2006.</t>
  </si>
  <si>
    <t>JUZGADO 12 - ADMINISTRATIVO SECCIÓN SEGUNDA</t>
  </si>
  <si>
    <t xml:space="preserve">25000231500020060020903. </t>
  </si>
  <si>
    <t>2007-03-21.</t>
  </si>
  <si>
    <t>SELMA DURAN JOSE ANTONIO (1)</t>
  </si>
  <si>
    <t>ACCIÓN POPULAR</t>
  </si>
  <si>
    <t>20-03-2006.</t>
  </si>
  <si>
    <t>JUZGADO 39 - ADMINISTRATIVO SECCIÓN CUARTA</t>
  </si>
  <si>
    <t>11001333103320080030001.</t>
  </si>
  <si>
    <t>2009-06-04.</t>
  </si>
  <si>
    <t xml:space="preserve"> INFANTE LADINO YANURI (15)</t>
  </si>
  <si>
    <t>26-11-2008.</t>
  </si>
  <si>
    <t>JUZGADO 33 - ADMINISTRATIVO SECCIÓN TERCERA</t>
  </si>
  <si>
    <t>25000232400020100003601.</t>
  </si>
  <si>
    <t>2012-04-27.</t>
  </si>
  <si>
    <t>SAMPEDRO CORTES LUIS ENRIQUE (12)</t>
  </si>
  <si>
    <t>01-07-2010.</t>
  </si>
  <si>
    <t>TRIBUNAL CONTENCIOSO ADMINISTRATIVO DE CUNDINAMARCA - SECCIÓN PRIMERA</t>
  </si>
  <si>
    <t>25000232400020110035702.</t>
  </si>
  <si>
    <t>2013-01-31.</t>
  </si>
  <si>
    <t xml:space="preserve"> ORJUELA SANTAMARIA PUBLIO ARMANDO  (1)</t>
  </si>
  <si>
    <t>18-08-2011.</t>
  </si>
  <si>
    <t>TRIBUNAL ADMINISTRATIVO DE CUNDINAMARCA SECCIÓN PRIMERA</t>
  </si>
  <si>
    <t>25000232600020110127401.</t>
  </si>
  <si>
    <t>2011-08-02.</t>
  </si>
  <si>
    <t>REPARACION DIRECTA</t>
  </si>
  <si>
    <t>22-03-2012.</t>
  </si>
  <si>
    <t>TRIBUNAL CONTENCIOSO ADMINISTRATIVO DE CUNDINAMARCA - SECCIÓN TERCERA SUBSECCION A</t>
  </si>
  <si>
    <t>2016-04-21.</t>
  </si>
  <si>
    <t xml:space="preserve">   SLA ARQUITECTOS LTDA. (1)</t>
  </si>
  <si>
    <t>29-01-2014.</t>
  </si>
  <si>
    <t>JUZGADO 35 - ADMINISTRATIVO DE ORALIDAD</t>
  </si>
  <si>
    <t>11001333603320140002800.</t>
  </si>
  <si>
    <t>2014-06-20.</t>
  </si>
  <si>
    <t>CORPORACION PRODAMNIFICADOS   CORMETROPO II (1)</t>
  </si>
  <si>
    <t>JUZGADO 33 - ADMINISTRATIVO DE ORALIDAD DE BOGOTÁ</t>
  </si>
  <si>
    <t>11001333400620140019401.</t>
  </si>
  <si>
    <t>2014-10-15.</t>
  </si>
  <si>
    <t xml:space="preserve"> CONSTRUCTORA ICODI S.A.S (1)</t>
  </si>
  <si>
    <t>03-10-2014.</t>
  </si>
  <si>
    <t>JUZGADO 6 - ADMINISTRATIVO DE ORALIDAD DE BOGOTA</t>
  </si>
  <si>
    <t>11001333400620140020101.</t>
  </si>
  <si>
    <t>JUZGADO 6 - ADMINISTRATIVO DE ORALIDAD DE BOGOTÁ</t>
  </si>
  <si>
    <t>11001333400620140021501.</t>
  </si>
  <si>
    <t>11001333400620140022101.</t>
  </si>
  <si>
    <t>11001333400620140022201.</t>
  </si>
  <si>
    <t>11001333400620140022601.</t>
  </si>
  <si>
    <t>2015-11-26.</t>
  </si>
  <si>
    <t>16-10-2014.</t>
  </si>
  <si>
    <t>11001333400620140022801.</t>
  </si>
  <si>
    <t>2015-04-17.</t>
  </si>
  <si>
    <t>11001333400620140024501.</t>
  </si>
  <si>
    <t>JUZGADO 6 - ADMINISTRATIVO DE ORALIDAD</t>
  </si>
  <si>
    <t>11001333603820140031900.</t>
  </si>
  <si>
    <t>2016-05-18.</t>
  </si>
  <si>
    <t>LABRADOR NARVAEZ MARTHA LIGIA (1)</t>
  </si>
  <si>
    <t>18-05-2016.</t>
  </si>
  <si>
    <t>JUZGADO 59 ADMINISTRATIVO DE ORALIDAD SECCION TERCERA DE BOGOTÁ</t>
  </si>
  <si>
    <t>25000233600020140152101.</t>
  </si>
  <si>
    <t>2014-10-02.</t>
  </si>
  <si>
    <t>ACCION DE REPETICIÓN</t>
  </si>
  <si>
    <t>04-05-2015.</t>
  </si>
  <si>
    <t>TRIBUNAL CONTENCIOSO ADMINISTRATIVO DE CUNDINAMARCA - SECCIÓN TERCERA</t>
  </si>
  <si>
    <t>25000233600020150038601.</t>
  </si>
  <si>
    <t>2016-08-22.</t>
  </si>
  <si>
    <t>ORLANDO SEPULVEDA SEPULVEDA CELY ORLANDO (1)</t>
  </si>
  <si>
    <t>EJECUTIVO ADMINISTRATIVO</t>
  </si>
  <si>
    <t>21-04-2016.</t>
  </si>
  <si>
    <t>11001333502820150093600.</t>
  </si>
  <si>
    <t>2016-01-18.</t>
  </si>
  <si>
    <t xml:space="preserve"> QUINTANA MARTINEZ BRAHIAM FERNANDO (1)</t>
  </si>
  <si>
    <t>29-02-2016.</t>
  </si>
  <si>
    <t>JUZGADO 28 ADMINISTRATIVO DE ORALIDAD DE BOGOTÁ</t>
  </si>
  <si>
    <t>11001334305820160001000.</t>
  </si>
  <si>
    <t>ALFARO DE MARTINEZ MARIA IRENE (1)</t>
  </si>
  <si>
    <t xml:space="preserve">11-03-2016. </t>
  </si>
  <si>
    <t>JUZGADO 58 ADMINISTRATIVO DE ORALIDAD SECCION TERCERA DE BOGOTÁ</t>
  </si>
  <si>
    <t>2016-02-03.</t>
  </si>
  <si>
    <t xml:space="preserve"> CADENA TOBON ANA MARIA (1)</t>
  </si>
  <si>
    <t>NULIDAD SIMPLE</t>
  </si>
  <si>
    <t>10-03-2016.</t>
  </si>
  <si>
    <t>JUZGADO 45 - ADMINISTRATIVO SECCIÓN PRIMERA</t>
  </si>
  <si>
    <t>11001333603520160010100.</t>
  </si>
  <si>
    <t>2016-08-29.</t>
  </si>
  <si>
    <t xml:space="preserve"> VILLA FARFAN GILBERTO (2)</t>
  </si>
  <si>
    <t>13-06-2016.</t>
  </si>
  <si>
    <t>JUZGADO 35 ADMINISTRATIVO DE ORALIDAD SECCION TERCERA DE BOGOTÁ</t>
  </si>
  <si>
    <t>11001334205220160017701.</t>
  </si>
  <si>
    <t>2016-03-04.</t>
  </si>
  <si>
    <t>GONZALEZ EUSEBIO JUNTA DE ACCION COMUNAL BARRIO BUENA VISTA PRIMER SECTOR  (1)</t>
  </si>
  <si>
    <t>02-03-2016.</t>
  </si>
  <si>
    <t>JUZGADO 52 - ADMINISTRATIVO SECCIÓN SEGUNDA</t>
  </si>
  <si>
    <t>11001334305820160018200.</t>
  </si>
  <si>
    <t>2015-12-14.</t>
  </si>
  <si>
    <t>CONTROVERSIAS CONTRACTUALES</t>
  </si>
  <si>
    <t>JUZGADO 58 - ADMINISTRATIVO SECCIÓN TERCERA</t>
  </si>
  <si>
    <t>11001334306520160058400.</t>
  </si>
  <si>
    <t>2016-09-05.</t>
  </si>
  <si>
    <t>WALTER ALFONSO LOPEZ (3)</t>
  </si>
  <si>
    <t>15-11-2016.</t>
  </si>
  <si>
    <t>JUZGADO 65 - ADMINISTRATIVO SECCIÓN TERCERA</t>
  </si>
  <si>
    <t>11001334205220160074300.</t>
  </si>
  <si>
    <t>2016-12-01.</t>
  </si>
  <si>
    <t>MATALLANA  JOSE ANTONIO (2)</t>
  </si>
  <si>
    <t>30-11-2016.</t>
  </si>
  <si>
    <t>11001032500020170021200.</t>
  </si>
  <si>
    <t>2017-05-25.</t>
  </si>
  <si>
    <t>PEDRO EMILIO RODRIGUEZ VELANDIA</t>
  </si>
  <si>
    <t>02-05-2017.</t>
  </si>
  <si>
    <t>CONSEJO DE ESTADO SALA DE LO CONTENCIOSO ADMINISTRATIVO - SECCIÓN SEGUNDA - SUBSECCIÓN B.</t>
  </si>
  <si>
    <t>11001334205120170014401.</t>
  </si>
  <si>
    <t>2017-06-09.</t>
  </si>
  <si>
    <t>MERCEDES GRIJALBA</t>
  </si>
  <si>
    <t xml:space="preserve">ACCIÓN DE GRUPO </t>
  </si>
  <si>
    <t xml:space="preserve">JUZGADO 51 ADMINISTRATIVO DEL CIRCUITO DE BOGOTÁ </t>
  </si>
  <si>
    <t>11001334306320170023802.</t>
  </si>
  <si>
    <t>2017-10-20.</t>
  </si>
  <si>
    <t>11-10-2017.</t>
  </si>
  <si>
    <t>JUZGADO 63 ADMINISTRATIVO DEL CIRCUITO DE BOGOTA</t>
  </si>
  <si>
    <t>2018-04-17.</t>
  </si>
  <si>
    <t>CONSORCIO CVP 2013</t>
  </si>
  <si>
    <t>04-12-2017.</t>
  </si>
  <si>
    <t>TRIBUNAL ADMINISTRATIVO DE CUNDINAMARCA - SECCIÓN TERCERA</t>
  </si>
  <si>
    <t xml:space="preserve">11001334306120180026800. </t>
  </si>
  <si>
    <t>2018-08-16.</t>
  </si>
  <si>
    <t>17-09-2018.</t>
  </si>
  <si>
    <t>JUZGADO 61 ADMINISTRTIVO - SECCIÓN TERCERA</t>
  </si>
  <si>
    <t>11001333603120180018700.</t>
  </si>
  <si>
    <t>2018-11-09.</t>
  </si>
  <si>
    <t>CONSORCIO CVP GP2 2013</t>
  </si>
  <si>
    <t>12-07-2018.</t>
  </si>
  <si>
    <t>JUZGADO 31 ADMINISTRTIVO - SECCIÓN TERCERA</t>
  </si>
  <si>
    <t>11001334305920180027800.</t>
  </si>
  <si>
    <t>2018-12-11.</t>
  </si>
  <si>
    <t xml:space="preserve">JPS INGENIERIA S.A. y JORGE ELIECER BALLEN PALACIO </t>
  </si>
  <si>
    <t>29-11-2018.</t>
  </si>
  <si>
    <t>JUZGADO 59 ADMINISTRTIVO - SECCIÓN TERCERA</t>
  </si>
  <si>
    <t xml:space="preserve">25000233600020180121400. </t>
  </si>
  <si>
    <t xml:space="preserve">2018-02-04. </t>
  </si>
  <si>
    <t xml:space="preserve">INCITECO S.A.S. </t>
  </si>
  <si>
    <t xml:space="preserve">TRIBUNAL ADMINISTRATIVO DE CUNDINAMARCA. </t>
  </si>
  <si>
    <t xml:space="preserve">11001333400120190002600. </t>
  </si>
  <si>
    <t xml:space="preserve">2018-02-14. </t>
  </si>
  <si>
    <t xml:space="preserve">MARIA ADELA HERRERA FLOREZ y OTROS. </t>
  </si>
  <si>
    <t>005-02-2019.</t>
  </si>
  <si>
    <t>JUZGADO 01 ADMINISTRTIVO - SECCIÓN PRIMERA</t>
  </si>
  <si>
    <t>11001334306420190004900.</t>
  </si>
  <si>
    <t>2019-03-12.</t>
  </si>
  <si>
    <t>LEIDY MESA CORRE y OTROS</t>
  </si>
  <si>
    <t>11-03-2019.</t>
  </si>
  <si>
    <t xml:space="preserve">JUZGADO 64 ADMINISTRATIVO DE BOGOTÁ D.C. </t>
  </si>
  <si>
    <t>11001334306520180000100.</t>
  </si>
  <si>
    <t>2019-03-15.</t>
  </si>
  <si>
    <t>26-11-2018.</t>
  </si>
  <si>
    <t>11001032500020180140800.</t>
  </si>
  <si>
    <t>2019-03-26.</t>
  </si>
  <si>
    <t>MARTHA IVETT RAMIREZ NAVARRETE</t>
  </si>
  <si>
    <t>05-12-2018.</t>
  </si>
  <si>
    <t>11001310302820180036900.</t>
  </si>
  <si>
    <t>GLORIA ESPERANZA GARZÓN y OTROS</t>
  </si>
  <si>
    <t>13-03-2019.</t>
  </si>
  <si>
    <t>JUZGADO 28 CIVIL DEL CIRCUITO DE BOGOTÁ</t>
  </si>
  <si>
    <t>DAVID VERGARA</t>
  </si>
  <si>
    <t>Contrato No 251 de 2019</t>
  </si>
  <si>
    <t>11001400308520180013700.</t>
  </si>
  <si>
    <t>SAUL MONTES</t>
  </si>
  <si>
    <t>JUZGADO 85 CIVIL MUNICIPAL DE BOGOTÁ</t>
  </si>
  <si>
    <t xml:space="preserve">11001310301420170057600. </t>
  </si>
  <si>
    <t>SERVITRUST GNB SUDAMERIS - VOCERA DEL PATRIMONIO AUTONOMO ATAHUALPA</t>
  </si>
  <si>
    <t>10-06-2019.</t>
  </si>
  <si>
    <t xml:space="preserve">JUZGADO 14 CIVIL DEL CIRCUITO DE BOGOTÁ D.C. </t>
  </si>
  <si>
    <t>11001400302220190038200.</t>
  </si>
  <si>
    <t>2019-04-12.</t>
  </si>
  <si>
    <t xml:space="preserve">JUZGADO 22 CIVIL MUNCIPAL DE BOGOTÁ </t>
  </si>
  <si>
    <t>PARA NOTIFICAR LA DEMANDA</t>
  </si>
  <si>
    <t>11001400303920190046400.</t>
  </si>
  <si>
    <t>2019-05-20.</t>
  </si>
  <si>
    <t>25-06-2019.</t>
  </si>
  <si>
    <t xml:space="preserve">JUZGADO 39 CIVIL MUNICIPAL DE BOGOTÁ </t>
  </si>
  <si>
    <t>11001400300320190057900.</t>
  </si>
  <si>
    <t>2019-05-22.</t>
  </si>
  <si>
    <t>17-06-2019.</t>
  </si>
  <si>
    <t>JUZGADO 03 CIVIL MUNICIPAL DE BOGOTA</t>
  </si>
  <si>
    <t>11001400302720190042300.</t>
  </si>
  <si>
    <t>JUZGADO 27 CIVIL MUNICIPAL DE BOGOTA</t>
  </si>
  <si>
    <t>11001310302720070057000.</t>
  </si>
  <si>
    <t>2007-10-11.</t>
  </si>
  <si>
    <t>CARLOS DARIO BARRERA</t>
  </si>
  <si>
    <t>15-11-2007.</t>
  </si>
  <si>
    <t>JUZGADO 02 CIVIL CIRCUITO DE EJECUCIÓN DE SENTENCIAS</t>
  </si>
  <si>
    <t xml:space="preserve">TERMINADO </t>
  </si>
  <si>
    <t xml:space="preserve">11001310303820050047600.  </t>
  </si>
  <si>
    <t>2005-07-16.</t>
  </si>
  <si>
    <t>INTERBANCO S.A.</t>
  </si>
  <si>
    <t>110016000050201741632.</t>
  </si>
  <si>
    <t>2017-12-22.</t>
  </si>
  <si>
    <t>FISCALIA 222 SECCIONAL - UNIDAD FE PUBLICA Y ORDEN ECONOMICO</t>
  </si>
  <si>
    <t>2019-02-26. Se otorga poder al Dr Nelson Villarraga.</t>
  </si>
  <si>
    <t>25000233600020190027000.</t>
  </si>
  <si>
    <t>2019-05-21.</t>
  </si>
  <si>
    <t xml:space="preserve">EMPRESA DE ACUEDUCTO Y ALCANTARILLADO - ESP </t>
  </si>
  <si>
    <t xml:space="preserve">TRIBUNAL ADMINISTRATIVO DE CUNDINAMRCA - SECCIÓN TERCERA - SUBSECCIÓN "A" </t>
  </si>
  <si>
    <t>11001400300520190022800.</t>
  </si>
  <si>
    <t>ÁLVARO ANDRÉS MALDONADO GUTIERREZ</t>
  </si>
  <si>
    <t xml:space="preserve">JUZGADO 05 CIVIL MUNICIPAL DE BOGOTÁ </t>
  </si>
  <si>
    <t>11001400303120050105300.</t>
  </si>
  <si>
    <t>2005-10-25.</t>
  </si>
  <si>
    <t xml:space="preserve">EJECUTIVO CIVIL </t>
  </si>
  <si>
    <t>29-07-2005.</t>
  </si>
  <si>
    <t>JUZGADO 12 CIVIL MUNICIPAL DE BOGOTÁ</t>
  </si>
  <si>
    <t>ALEJANDRO GUAYARA</t>
  </si>
  <si>
    <t xml:space="preserve">Contrato No 034 de 2019 (cedido) </t>
  </si>
  <si>
    <t>11001400303320060119300.</t>
  </si>
  <si>
    <t>2006-09-04.</t>
  </si>
  <si>
    <t>07-11-2006.</t>
  </si>
  <si>
    <t>JUZGADO 33 CIVIL MUNICIPAL DE  DE BOGOTÁ</t>
  </si>
  <si>
    <t xml:space="preserve">Proceso terminado por desistimiento. </t>
  </si>
  <si>
    <t>11001310302520090030800.</t>
  </si>
  <si>
    <t>2009-06-03.</t>
  </si>
  <si>
    <t>03-07-2009.</t>
  </si>
  <si>
    <t>JUZGADO 4 - CIVIL DEL CIRCUITO DE DESCONGESTION</t>
  </si>
  <si>
    <t>11001310303920090032800.</t>
  </si>
  <si>
    <t>11-08-2009.</t>
  </si>
  <si>
    <t>JUZGADO 39 CIVIL DEL CIRCUITO DE BOGOTÁ</t>
  </si>
  <si>
    <t>11001310300320090041300.</t>
  </si>
  <si>
    <t xml:space="preserve">2009-06-25. </t>
  </si>
  <si>
    <t xml:space="preserve">RESTITUCION </t>
  </si>
  <si>
    <t>02-07-2009.</t>
  </si>
  <si>
    <t>JUZGADO 3 CIVIL DEL CIRCUITO DE BOGOTÁ</t>
  </si>
  <si>
    <t xml:space="preserve">2016-08-22. Archivo definitivo, de devuelve al archivo central paqt 581 de 2013. </t>
  </si>
  <si>
    <t>11001400306720090075500.</t>
  </si>
  <si>
    <t>2009-05-05.</t>
  </si>
  <si>
    <t>12-06-2009.</t>
  </si>
  <si>
    <t>JUZGADO 67 CIVIL MUNICIPAL DE BOGOTÁ</t>
  </si>
  <si>
    <t>11001400302120090161000.</t>
  </si>
  <si>
    <t>2009-10-27.</t>
  </si>
  <si>
    <t>15-02-2010.</t>
  </si>
  <si>
    <t>JUZGADO 17 CIVIL MUNICIPAL DE DESCONGESTIÓN DE BOGOTÁ</t>
  </si>
  <si>
    <t xml:space="preserve">MEDINA </t>
  </si>
  <si>
    <t>2010-03-26.</t>
  </si>
  <si>
    <t>JUZGADO 39 CIVIL MUNICIPAL DE BOGOTÁ</t>
  </si>
  <si>
    <t>11001310302320100035300.</t>
  </si>
  <si>
    <t xml:space="preserve">VANEGAS MARENTES ANSELMO </t>
  </si>
  <si>
    <t>03-11-2010.</t>
  </si>
  <si>
    <t>JUZGADO 12 - CIVIL DEL CIRCUITO DE DESCONGESTION</t>
  </si>
  <si>
    <t>11001310302820100038500.</t>
  </si>
  <si>
    <t>2011-01-14.</t>
  </si>
  <si>
    <t xml:space="preserve">HERNÁNDEZ ROZO JOSÉ GUILLERMO </t>
  </si>
  <si>
    <t>02-07-2010.</t>
  </si>
  <si>
    <t>11001310302220100070700.</t>
  </si>
  <si>
    <t>2009-09-13.</t>
  </si>
  <si>
    <t xml:space="preserve">LUGO ORTEGA  EDITH LURDES </t>
  </si>
  <si>
    <t>28-03-2011.</t>
  </si>
  <si>
    <t>JUZGADO 22 - CIVIL DEL CIRCUITO</t>
  </si>
  <si>
    <t>11001400304120100154700.</t>
  </si>
  <si>
    <t>JUZGADO 41 CIVIL MUNICIPAL DE BOGOTÁ</t>
  </si>
  <si>
    <t xml:space="preserve">2014-10-29. Juzgado 20 CMD declara probada la excepción de prescripción de la acción cambiaria. Costas $ 140.000 pagado Res 1384 del 17 de julio de 2015. </t>
  </si>
  <si>
    <t>11001310303120110017400.</t>
  </si>
  <si>
    <t>2011-10-20.</t>
  </si>
  <si>
    <t>JOSE ANTONIO VERA LOPEZ Y OTROS</t>
  </si>
  <si>
    <t>19-08-2011.</t>
  </si>
  <si>
    <t>JUZGADO 31 CIVIL DEL CIRCUITO  DE ORALIDAD DE BOGOTÁ</t>
  </si>
  <si>
    <t>11001310304220110038800.</t>
  </si>
  <si>
    <t>2014-03-15.</t>
  </si>
  <si>
    <t xml:space="preserve">BONIFAZ CARRILLO Y OTROS </t>
  </si>
  <si>
    <t>09-08-2011.</t>
  </si>
  <si>
    <t>JUZGADO 42 CIVIL DEL CIRCUITO DE BOGOTÁ</t>
  </si>
  <si>
    <t>11001400306120120004700.</t>
  </si>
  <si>
    <t>2012-05-09.</t>
  </si>
  <si>
    <t>26-01-2012.</t>
  </si>
  <si>
    <t>JUZGADO 61  CIVIL MUNICIPAL DE BOGOTÁ</t>
  </si>
  <si>
    <t>11001310303320120011500.</t>
  </si>
  <si>
    <t>2012-02-27.</t>
  </si>
  <si>
    <t>CIVIL ORDINARIO</t>
  </si>
  <si>
    <t>21-03-2012.</t>
  </si>
  <si>
    <t>JUZGADO 33 CIVIL DEL CIRCUITO DE BOGOTÁ</t>
  </si>
  <si>
    <t>11001310300620130001600.</t>
  </si>
  <si>
    <t>2013-05-07.</t>
  </si>
  <si>
    <t xml:space="preserve">LEROLLE LONDOÑO JANETH DEL SOCORRO </t>
  </si>
  <si>
    <t>07-05-2013.</t>
  </si>
  <si>
    <t>JUZGADO 06 CIVIL CIRCUITO DE BOGOTÁ</t>
  </si>
  <si>
    <t>11001310302120130084300.</t>
  </si>
  <si>
    <t>2013-05-02.</t>
  </si>
  <si>
    <t xml:space="preserve">GARCIA RENDON BLANCA OLIVA </t>
  </si>
  <si>
    <t>02-05-2013.</t>
  </si>
  <si>
    <t>JUZGADO 21 CIVIL DEL CIRCUITO DE BOGOTÁ</t>
  </si>
  <si>
    <t xml:space="preserve">2016-08-18. Proceso terminado por desistimiento. </t>
  </si>
  <si>
    <t>11001310300120150044200.</t>
  </si>
  <si>
    <t>2015-10-14.</t>
  </si>
  <si>
    <t>RAMIRO RODRÍGUEZ HERRERA</t>
  </si>
  <si>
    <t>28-04-2015.</t>
  </si>
  <si>
    <t>JUZGADO 1 CIVIL DEL CIRCUITO  DE ORALIDAD DE BOGOTÁ</t>
  </si>
  <si>
    <t>11001310300520150020101.</t>
  </si>
  <si>
    <t>2015-05-26.</t>
  </si>
  <si>
    <t>MAGDALENA GOMEZ VALERO</t>
  </si>
  <si>
    <t>26-05-2015.</t>
  </si>
  <si>
    <t>JUZGADO 05 CIVIL DEL CIRCUITO  DE ORALIDAD DE BOGOTÁ</t>
  </si>
  <si>
    <t>11001310303420150037400.</t>
  </si>
  <si>
    <t>2015-12-21.</t>
  </si>
  <si>
    <t xml:space="preserve">ARAMINTA RICO HERRERA </t>
  </si>
  <si>
    <t>20-05-2015.</t>
  </si>
  <si>
    <t>JUZGADO 34 CIVIL DEL CIRCUITO  DE ORALIDAD DE BOGOTÁ</t>
  </si>
  <si>
    <t>11001310303720150076501.</t>
  </si>
  <si>
    <t>2016-05-16.</t>
  </si>
  <si>
    <t>MARIA DEL CARMEN CARDOZO GONZALES Y OTROS</t>
  </si>
  <si>
    <t>22-06-2015.</t>
  </si>
  <si>
    <t xml:space="preserve">2017-06-27. Proceso archivado, caja No 68 de 2016. </t>
  </si>
  <si>
    <t>11001310303720150103401.</t>
  </si>
  <si>
    <t>2015-10-01.</t>
  </si>
  <si>
    <t xml:space="preserve"> CHACON VANEGAS LILIA (2)</t>
  </si>
  <si>
    <t>PRESCRIPCIÓN EXTINTIVA</t>
  </si>
  <si>
    <t>07-09-2015.</t>
  </si>
  <si>
    <t>11001310303520160016000.</t>
  </si>
  <si>
    <t>16-05-2016.</t>
  </si>
  <si>
    <t>11001400303120050105200.</t>
  </si>
  <si>
    <t>2005-06-08.</t>
  </si>
  <si>
    <t>06-09-2005.</t>
  </si>
  <si>
    <t>JUZGADO 35 CIVIL CIRCUITO DE BOGOTÁ</t>
  </si>
  <si>
    <t>11001310301919960209901.</t>
  </si>
  <si>
    <t xml:space="preserve">BENEFICIENCIA DE CUNDINAMARCA / HERNANDO TIBAVISCO </t>
  </si>
  <si>
    <t>25-09-2000.</t>
  </si>
  <si>
    <t>JUZGADO 19 CIVIL DEL CIRCUITO DE BOGOTÁ</t>
  </si>
  <si>
    <t>1999-04-14.</t>
  </si>
  <si>
    <t xml:space="preserve">   CORPORACIÓN FEJASA E.U. (1)</t>
  </si>
  <si>
    <t>03-12-1998.</t>
  </si>
  <si>
    <t>ESTUDIO ASESORIA PROFESIONALES S.A.S.</t>
  </si>
  <si>
    <t xml:space="preserve">Contrato No 185 de 2018 </t>
  </si>
  <si>
    <t>Archivado Caja No 19547 de 2016.</t>
  </si>
  <si>
    <t>11001333603120130045500.</t>
  </si>
  <si>
    <t>2015-08-18.</t>
  </si>
  <si>
    <t xml:space="preserve"> CDC INGENIERIA, JORGE ADOLFO PEREZ Y UNIÓN TEMPORAL ESPACIO PÚBLICO. </t>
  </si>
  <si>
    <t>19-12-2013.</t>
  </si>
  <si>
    <t>JUZGADO 31 ADMINISTRATIVO - ORAL SECCIÓN TERCERA.</t>
  </si>
  <si>
    <t>Archivado en la caja No 11 de 2017.</t>
  </si>
  <si>
    <t>11001333400320140022400.</t>
  </si>
  <si>
    <t>CONSTRUCTORA ICODI S.A.S (1)</t>
  </si>
  <si>
    <t xml:space="preserve">14-10-2014. </t>
  </si>
  <si>
    <t>JUZGADO 3 - ADMINISTRATIVO DE ORALIDAD</t>
  </si>
  <si>
    <t>11001333400320140022500.</t>
  </si>
  <si>
    <t>2014-09-30,</t>
  </si>
  <si>
    <t>30-09-2014.</t>
  </si>
  <si>
    <t>11001333400320140023000.</t>
  </si>
  <si>
    <t xml:space="preserve">  CONSTRUCTORA ICODI S.A.S (1)</t>
  </si>
  <si>
    <t>30-06-2014.</t>
  </si>
  <si>
    <t>11001333400320140024600.</t>
  </si>
  <si>
    <t>2015-05-11.</t>
  </si>
  <si>
    <t xml:space="preserve">   CONSTRUCTORA ICODI S.A.S (1)</t>
  </si>
  <si>
    <t>20-01-2015.</t>
  </si>
  <si>
    <t>11001333400320140024900.</t>
  </si>
  <si>
    <t xml:space="preserve">11001333400320140026300
</t>
  </si>
  <si>
    <t>JUZGADO 03 ADMINISTRATIVO SECCIÓN PRIMERA ORAL DE BOGOTÁ</t>
  </si>
  <si>
    <t>11001333400320140027000.</t>
  </si>
  <si>
    <t>11001333400320140028300.</t>
  </si>
  <si>
    <t>11001334306420160015400.</t>
  </si>
  <si>
    <t>2016-04-06.</t>
  </si>
  <si>
    <t>HERNANDEZ LOPEZ AUDREY VIANNEY (2)</t>
  </si>
  <si>
    <t>JUZGADO 64 - ADMINISTRATIVO SECCIÓN TERCERA</t>
  </si>
  <si>
    <t>11001310502620160047500.</t>
  </si>
  <si>
    <t>CARLOS JAVIER SANCHEZ</t>
  </si>
  <si>
    <t xml:space="preserve">30-11-2016. </t>
  </si>
  <si>
    <t xml:space="preserve">JUZGADO 26 LABORAL DEL CIRCUITO </t>
  </si>
  <si>
    <t xml:space="preserve">Contrato No 116 de 2019 </t>
  </si>
  <si>
    <t>11001400301320080169600.</t>
  </si>
  <si>
    <t>2017-04-07.</t>
  </si>
  <si>
    <t>CREDIAVALES</t>
  </si>
  <si>
    <t xml:space="preserve">24-02-2009. </t>
  </si>
  <si>
    <t>JUZGADO 13 DE EJECUCIÓN CIVIL MUNICIPAL DE BOGOTÁ D.C.</t>
  </si>
  <si>
    <t>2017-08-03.</t>
  </si>
  <si>
    <t xml:space="preserve">05-12-2016. </t>
  </si>
  <si>
    <t>JUZGADO 85 CIVIL MUNICIPAL DE BOGOTÁ D.C.</t>
  </si>
  <si>
    <t>11001400303420170038000.</t>
  </si>
  <si>
    <t>2017-03-24.</t>
  </si>
  <si>
    <t xml:space="preserve">ENTREGA DEL TRADENTE AL ADQUIRIENTE </t>
  </si>
  <si>
    <t xml:space="preserve">JUZGADO 34 CIVIL MUNICIPAL DE BOGOTA </t>
  </si>
  <si>
    <t>11001400300120170020700.</t>
  </si>
  <si>
    <t xml:space="preserve">JUZGADO 01 CIVIL MUNICIPAL DE BOGOTA </t>
  </si>
  <si>
    <t>110016000049201102334.</t>
  </si>
  <si>
    <t xml:space="preserve">PROCESO PENAL </t>
  </si>
  <si>
    <t xml:space="preserve">Fiscalia 186 Seccional - Unidad de delitos contra la Administración Publica. </t>
  </si>
  <si>
    <t xml:space="preserve">2016-08-16. Orden de archivo por atipicidad de la conducta. </t>
  </si>
  <si>
    <t>110016000050201623570.</t>
  </si>
  <si>
    <t>2016-10-08.</t>
  </si>
  <si>
    <t>DELITOS CONTRA LA LIBERTAD INDIVIDUAL</t>
  </si>
  <si>
    <t>05-11-2016.</t>
  </si>
  <si>
    <t>FISCALÍA 253 SECCIONAL DE BOGOTÁ D.C.</t>
  </si>
  <si>
    <t xml:space="preserve">2016-11-29. Se decretó al Doctor Tovar como Persona Protegida y se notificó a la Estación Segunda de Policía para que estableciera contacto directo con el protegido. Archivado por atipicidad, </t>
  </si>
  <si>
    <t>11001310500519990051501.</t>
  </si>
  <si>
    <t>1999-12-14.</t>
  </si>
  <si>
    <t xml:space="preserve">HERNANDEZ CEPEDA ANA OLIVA </t>
  </si>
  <si>
    <t>12-14-1999.</t>
  </si>
  <si>
    <t xml:space="preserve">JUZGADO 5 LABORAL DEL CIRCUITO DE BOGOTÁ </t>
  </si>
  <si>
    <t xml:space="preserve">EDGAR DAVID MOTTA </t>
  </si>
  <si>
    <t>PAGO DE CONDENA IMPUESTA, POR COMCEPTO DE ACREENCIAS LABORALES</t>
  </si>
  <si>
    <t>11001310500920040023701.</t>
  </si>
  <si>
    <t>2004-05-10.</t>
  </si>
  <si>
    <t xml:space="preserve">ANA ELVIA MURILLO,                             CONSUELO ORTIZ,                                        MARISOL MALAGON,                                  MARIA M. LAVERDE,                               RODOLFO PENAGOS,                           SOFIA RUBIANO.                                SANDRA TORRES </t>
  </si>
  <si>
    <t>25-03-2004.</t>
  </si>
  <si>
    <t xml:space="preserve">JUZGADO 6 LABORAL DEL CIRCUITO DE BOGOTÁ </t>
  </si>
  <si>
    <t>11001310500320040023801.</t>
  </si>
  <si>
    <t xml:space="preserve">LUIS E. ALVARADO,                                         NANCY BOHÓRQUEZ,      DAISY GARZÓN,                 LUZ YAZMIN HERNANDEZ,                          EDILBERTO ORTIZ,                                     JUAN DAVID RODIGUEZ,                                                   ISABEL RUIZ. </t>
  </si>
  <si>
    <t>10-05-2004.</t>
  </si>
  <si>
    <t>JUZGADO 3 LABORAL DEL CIRCUITO DE BOGOTÁ</t>
  </si>
  <si>
    <t>11001310500620050046001.</t>
  </si>
  <si>
    <t>2005-06-07.</t>
  </si>
  <si>
    <t xml:space="preserve">NAMEN  LEONOR </t>
  </si>
  <si>
    <t>07-06-2005.</t>
  </si>
  <si>
    <t>JUZGADO 6 LABORAL DEL CIRCUITO DE BOGOTÁ</t>
  </si>
  <si>
    <t>11001310501820070037001.</t>
  </si>
  <si>
    <t>2007-05-28.</t>
  </si>
  <si>
    <t xml:space="preserve">NELSON RICARDO FRANKY.                            </t>
  </si>
  <si>
    <t>08-06-2007.</t>
  </si>
  <si>
    <t>JUZGADO 18 LABORAL DEL CIRCUITO DE BOGOTÁ</t>
  </si>
  <si>
    <t>25000232500020090063201.</t>
  </si>
  <si>
    <t>ACCION DE LESIVIDAD</t>
  </si>
  <si>
    <t>23-04-2010.</t>
  </si>
  <si>
    <t>JUZGADO 33 ADMINISTRATIVO DEL CIRCUITO DE BOGOTÁ</t>
  </si>
  <si>
    <t>Proceso archivado en la caja No 28310 de 2017.</t>
  </si>
  <si>
    <t>11001333501520120026902.</t>
  </si>
  <si>
    <t>2014-07-23.</t>
  </si>
  <si>
    <t>26-02-2013.</t>
  </si>
  <si>
    <t>JUZGADO 15 ADMINISTRATIVO ORAL - SECCIÓN SEGUNDA</t>
  </si>
  <si>
    <t>2013-05-20.</t>
  </si>
  <si>
    <t xml:space="preserve"> VELASQUEZ MONTOYA HECTOR (1)</t>
  </si>
  <si>
    <t>29-10-2013.</t>
  </si>
  <si>
    <t xml:space="preserve">JUZGADO 14 ADMINISTRATIVO ORAL DE BOGOTÁ </t>
  </si>
  <si>
    <t>11001333503020140007700.</t>
  </si>
  <si>
    <t xml:space="preserve"> ORTIZ  RUBIO  CONSUELO  (1)</t>
  </si>
  <si>
    <t xml:space="preserve">24-02-2014. </t>
  </si>
  <si>
    <t>JUZGADO 24 ADMINISTRATIVO ORAL - SECCIÓN SEGUNDA DE BOGOTÁ</t>
  </si>
  <si>
    <t xml:space="preserve"> 11001333102120110051300.</t>
  </si>
  <si>
    <t>2011-10-27.</t>
  </si>
  <si>
    <t>SANDRA GRACIELA TORRES QUINTERO</t>
  </si>
  <si>
    <t>20-01-2012.</t>
  </si>
  <si>
    <t>JUZGADO 30 - ADMINISTRATIVO DE ORALIDAD DE BOGOTÁ</t>
  </si>
  <si>
    <t>11001310501320160052800.</t>
  </si>
  <si>
    <t>2016-10-13.</t>
  </si>
  <si>
    <t>ALEJANDRO DE JESUS RESTREPO</t>
  </si>
  <si>
    <t>21-09-2016.</t>
  </si>
  <si>
    <t>JUZGADO 08 ADMINISTRATIVO DE DESCONGESTIÓN.</t>
  </si>
  <si>
    <t>Archivado en el paquete 837 de 2017</t>
  </si>
  <si>
    <t>11001310501720160048700.</t>
  </si>
  <si>
    <t>2016-11-16.</t>
  </si>
  <si>
    <t>JAIME GABRIEL GONZALES GAMBOA</t>
  </si>
  <si>
    <t>28-09-2016.</t>
  </si>
  <si>
    <t>JUZGADO 13 LABORAL DEL CIRCUITO</t>
  </si>
  <si>
    <t>11001333500920180003800.</t>
  </si>
  <si>
    <t>2015-04-05.</t>
  </si>
  <si>
    <t>CARMEN CECILIA RODRIGUEZ</t>
  </si>
  <si>
    <t xml:space="preserve">ACCIÓN POPULAR </t>
  </si>
  <si>
    <t>06-02-2018.</t>
  </si>
  <si>
    <t xml:space="preserve">JUZGADO 17 LABORAL DEL CIRCUITO </t>
  </si>
  <si>
    <t xml:space="preserve">110016000049201611279. </t>
  </si>
  <si>
    <t>2016-06-18.</t>
  </si>
  <si>
    <t>DESTRUCCIÓN, SUPRESIÓN U OCULATAMIENTO DE DOCUMENTO PÚBLICO</t>
  </si>
  <si>
    <t xml:space="preserve">28-06-2016. </t>
  </si>
  <si>
    <t xml:space="preserve">2017-06-23. Archivo de las diligencias de acuerdo a lo contemplado en el Articulo 79 del C.P.P. </t>
  </si>
  <si>
    <t xml:space="preserve">110016000050201709819. </t>
  </si>
  <si>
    <t>2017-03-10.</t>
  </si>
  <si>
    <t xml:space="preserve">10-03-2017. </t>
  </si>
  <si>
    <t xml:space="preserve">Fiscalia No 206 - getión de alertas y clasificación tempranas de denuncias </t>
  </si>
  <si>
    <t xml:space="preserve">2017-03-24. Archivo de las diligencias de acuerdo a lo contemplado en el Articulo 79 del C.P.P. </t>
  </si>
  <si>
    <t>11001310500820040014101.</t>
  </si>
  <si>
    <t>2004-03-24.</t>
  </si>
  <si>
    <t>ELVIRA ANGULO,                              FIDOLO MARTINEZ,                              FRANSISCO MORALES,                                     GUILLERMO HERRERA,                                  ILVAR A. MORALES,              JOSE DARIO RUÍZ RIOS,                             RAFAEL DE JESÚS CAMPOS</t>
  </si>
  <si>
    <t xml:space="preserve">24-03-2004. </t>
  </si>
  <si>
    <t xml:space="preserve">JUZGADO 8 LABORAL DEL CIRCUITO DE BOGOTÁ </t>
  </si>
  <si>
    <t>11001310501020060045601.</t>
  </si>
  <si>
    <t xml:space="preserve">MARTINEZ SORIANO JOSÉ HEYLMEYER </t>
  </si>
  <si>
    <t xml:space="preserve">09-06-2006. </t>
  </si>
  <si>
    <t>2015-03-11.</t>
  </si>
  <si>
    <t>CARDENAS CASTAÑEDA GABRIEL HERNANDO Y OTRO</t>
  </si>
  <si>
    <t xml:space="preserve">01-09-2014. </t>
  </si>
  <si>
    <t>JUZGADO 47 CIVIL DEL CIRCUITO DE BOGOTÁ</t>
  </si>
  <si>
    <t xml:space="preserve">MARLEN BERNAL </t>
  </si>
  <si>
    <t xml:space="preserve">11001310304420170040200. </t>
  </si>
  <si>
    <t>2017-06-30.</t>
  </si>
  <si>
    <t>JULIO HUMBERTO SUAREZ AVILA y OTRO</t>
  </si>
  <si>
    <t xml:space="preserve">13-06-2017.                                                     </t>
  </si>
  <si>
    <t>JUZGADO 44 CIVIL DEL CIRCUITO DE BOGOTÁ</t>
  </si>
  <si>
    <t>11001310304420170039900.</t>
  </si>
  <si>
    <t>JULIO HUMBERTO SUAREZ</t>
  </si>
  <si>
    <t xml:space="preserve">13-06-2017. </t>
  </si>
  <si>
    <t>JUZGADO 44 CIVIL DEL CIRCUITO DE BOGOTÁ D.C.</t>
  </si>
  <si>
    <t>11001334306020160035600.</t>
  </si>
  <si>
    <t>CUARTAS  CAROLINA ANDREA (1)</t>
  </si>
  <si>
    <t xml:space="preserve">28-07-2016. </t>
  </si>
  <si>
    <t>JUZGADO 60 - ADMINISTRATIVO SECCIÓN TERCERA</t>
  </si>
  <si>
    <t xml:space="preserve">Contrato No 051 de 2019 </t>
  </si>
  <si>
    <t>11001310301720150089000.</t>
  </si>
  <si>
    <t>2016-01-12.</t>
  </si>
  <si>
    <t>CASTRO CARO JOSE MANUEL (1)</t>
  </si>
  <si>
    <t>DIVISORIO</t>
  </si>
  <si>
    <t xml:space="preserve">16-12-2015. </t>
  </si>
  <si>
    <t>JUZGADO 17 CIVIL DEL CIRCUITO  DE ORALIDAD DE BOGOTÁ</t>
  </si>
  <si>
    <t>11001333400620140020001.</t>
  </si>
  <si>
    <t xml:space="preserve">03-10-2014. </t>
  </si>
  <si>
    <t>11001400306820090097200.</t>
  </si>
  <si>
    <t>2009-06-12.</t>
  </si>
  <si>
    <t xml:space="preserve">13-07-2009. </t>
  </si>
  <si>
    <t>JUZGADO 80 CIVIL MUNICIPAL DE BOGOTÁ</t>
  </si>
  <si>
    <t>11001310303620140054301.</t>
  </si>
  <si>
    <t>2015-07-09.</t>
  </si>
  <si>
    <t>ARIAS SOLER JOSE BERNARDO (1)</t>
  </si>
  <si>
    <t>22-01-2015.</t>
  </si>
  <si>
    <t>JUZGADO 51 CIVIL DEL CIRCUITO DE BOGOTÁ</t>
  </si>
  <si>
    <t xml:space="preserve">Contrato No 034 de 2019 </t>
  </si>
  <si>
    <t>11001310302920140042600.</t>
  </si>
  <si>
    <t>2015-07-06.</t>
  </si>
  <si>
    <t>JAIRO SANABRIA FLOREZ y ROSARIO TAVERA MATEUS</t>
  </si>
  <si>
    <t xml:space="preserve">23-09-2014. </t>
  </si>
  <si>
    <t>JUZGADO 29 CIVIL DEL CIRCUITO  DE ORALIDAD DE BOGOTÁ</t>
  </si>
  <si>
    <t xml:space="preserve">SOLICITUD DE INTEGRAR EN CONTRADICTORIO COMO TERCERO INTERESADO </t>
  </si>
  <si>
    <t>Auto admisorio                                                                                    2019-02-12. Se otorga poder para actuar al apoderado judicial de la Entidad</t>
  </si>
  <si>
    <t xml:space="preserve">                                                                                                                                                                                                                     2019-09-24. Auto decide recurso.                                               </t>
  </si>
  <si>
    <t xml:space="preserve">Contrato No 251 de 2019 </t>
  </si>
  <si>
    <t xml:space="preserve">21-08-2019. </t>
  </si>
  <si>
    <t>RETIRO DE LA DEMANDA</t>
  </si>
  <si>
    <t xml:space="preserve">2019-09-04. Retiro de la demanda.                                    </t>
  </si>
  <si>
    <t xml:space="preserve">                                                                      2019-08-22. Auto rechaza demanda                                           2019-08-29. Oficio elaborado.                                                                  </t>
  </si>
  <si>
    <t xml:space="preserve">Contrato No 463 de 2019 </t>
  </si>
  <si>
    <t>JUZGADO 43 CIVIL MUNICIPAL DE BOGOTA</t>
  </si>
  <si>
    <t>EJECUTIVO CONTITULO HIPOTECARIO</t>
  </si>
  <si>
    <t>C.V.P.</t>
  </si>
  <si>
    <t>2019-06-10.</t>
  </si>
  <si>
    <t>11001400304320190050100.</t>
  </si>
  <si>
    <t xml:space="preserve">Se expide la resolución No 3845 del 13 de septiembre de 2019, la cual luego de notificada al demandante el mismo interpone recurso de reposición por estar inconforme por el valor reconocido. </t>
  </si>
  <si>
    <t>DESFAVORABLE</t>
  </si>
  <si>
    <t xml:space="preserve">2019-04-22. Se expide copia autetica de la sentencia    </t>
  </si>
  <si>
    <t xml:space="preserve">                                                                                    2019-06-14. Auto de obedezcase y cumplase.                                                                                                            2019-06-19. Allega solicitud de copias.              </t>
  </si>
  <si>
    <t>TERMINADO POR DESISTIMIENTO TACITO</t>
  </si>
  <si>
    <t xml:space="preserve">2019-07-08. Auto de tramite - No da tramite a la renuncia al poder.                                                                                                                                                                                                                                                                                        </t>
  </si>
  <si>
    <t xml:space="preserve">                        2019-05-15. Terminado por desistimiento.                                                     2019-06-26. Auto de tramite.                                                                                          </t>
  </si>
  <si>
    <t xml:space="preserve">08-02-2018. </t>
  </si>
  <si>
    <t xml:space="preserve">TRASLADO LIQUIDACIÓN DE CREDITO </t>
  </si>
  <si>
    <t xml:space="preserve">2019-07-17. Traslado de liquidación del credito presentada por el dr Barrera. </t>
  </si>
  <si>
    <t xml:space="preserve">                                                                                                          2019-07-26. Al despacho con objeción a liquidación del credito.                                                                                                                      </t>
  </si>
  <si>
    <t xml:space="preserve">Contrato No 182 de 2007 </t>
  </si>
  <si>
    <t xml:space="preserve">28-09-2005. </t>
  </si>
  <si>
    <t>FAVORABLE</t>
  </si>
  <si>
    <t xml:space="preserve">2019-01-15. Apoderado de la CVP, radica poder para actuar. </t>
  </si>
  <si>
    <t xml:space="preserve">                                                                    2019-09-18. Reconoce personeria juridica - Requiere a la oficina de apoyo acreditar el cumplimiento de lo ordenado en el numeral 2° del proveido del 08 de noviembre de 2018.                                                                                                                                                                                                                                                                                                                  </t>
  </si>
  <si>
    <t>RETIRO DE DEMANDA</t>
  </si>
  <si>
    <t>2019-07-26. Retira demanda.</t>
  </si>
  <si>
    <t xml:space="preserve">                                                                                                                     2019-07-02. Auto inadmite demanda.                                                                                                                                                                         </t>
  </si>
  <si>
    <t xml:space="preserve">Contrato No 034 de 2007 </t>
  </si>
  <si>
    <t>LORENA</t>
  </si>
  <si>
    <t xml:space="preserve">JUZGADO 05 CIVIL MUNICIPAL DE BOGOTA </t>
  </si>
  <si>
    <t>EJECUTIVO</t>
  </si>
  <si>
    <t>2019-06-26.</t>
  </si>
  <si>
    <t>11001400300520190066700.</t>
  </si>
  <si>
    <t xml:space="preserve">                                                            Proceso archivado. </t>
  </si>
  <si>
    <t xml:space="preserve">15-05-2017. </t>
  </si>
  <si>
    <t>TERMINADO</t>
  </si>
  <si>
    <t xml:space="preserve">                                  2018-08-24. Auto rechaza demanda.                                                                                </t>
  </si>
  <si>
    <t xml:space="preserve">                                                  2019-02-28. Sentencia ejecutoriada favorable                 </t>
  </si>
  <si>
    <t xml:space="preserve">09-07-2015. </t>
  </si>
  <si>
    <t>SENTENCIA FAVORABLE DE 2DA INSTANCIA</t>
  </si>
  <si>
    <t xml:space="preserve">2019-05-16. Se otorga poder a la Dra. Marlen Escobar Bernal.   </t>
  </si>
  <si>
    <t xml:space="preserve">                                                                                                                                                                     2019-05-16. Rechaza solicitud de demanda ejecutiva por competencia.                                                      </t>
  </si>
  <si>
    <t xml:space="preserve">                                                   2019-06-06. Fallo favorable de 2da instancia. </t>
  </si>
  <si>
    <t xml:space="preserve">                                               2019-05-03. Auto termina proceso por desistimiento.                                                                      </t>
  </si>
  <si>
    <t xml:space="preserve">TERMINADO POR CADUCIDAD. </t>
  </si>
  <si>
    <t xml:space="preserve">                                                      2018-11-21. Proceso terminado anticipadamente por caducidad.                                                                                                                                                                                                                                                                                                                                                                                                                                                                                                                                                                                                                                                    </t>
  </si>
  <si>
    <t xml:space="preserve">Sentencia de primera instancia </t>
  </si>
  <si>
    <t xml:space="preserve">    2019-05-10. Sentencia proferida en audiencia.    </t>
  </si>
  <si>
    <t xml:space="preserve">                                                                 2019-05-15. Isncripción sentencia y cancela inscripción demanda.                                    </t>
  </si>
  <si>
    <t xml:space="preserve">SENTENCIA DE PRIMERA ISNTANCIA </t>
  </si>
  <si>
    <t xml:space="preserve">2019-05-15. Oficio elaborado - Cancela inscripción demanda.    </t>
  </si>
  <si>
    <t xml:space="preserve">                                                             2019-05-10. Sentencia proferida en audiencia                                                                                    </t>
  </si>
  <si>
    <t xml:space="preserve">                                                                 2019-02-14. Otras terminaciones por auto                                                                                                       </t>
  </si>
  <si>
    <t>TRAMITE POSTERIOR</t>
  </si>
  <si>
    <t xml:space="preserve">                                               2019-03-29. Fijación de edicto sentencia no casa.                               </t>
  </si>
  <si>
    <t xml:space="preserve">2018-02-22. Asume conocimiento - Policia Judicial para iniciar investigación.                                                                                2018-07-24. Fecha de reasignación a la Fiscalia de Conocimiento. </t>
  </si>
  <si>
    <t xml:space="preserve">Contrato No 183 de 2019  </t>
  </si>
  <si>
    <t>FISCALIA 172 SECCIONAL - UNIDAD FE PUBLICA Y ORDEN ECONOMICO</t>
  </si>
  <si>
    <t xml:space="preserve">PROCESO PENAL ORDINARIO </t>
  </si>
  <si>
    <t xml:space="preserve">110016000050201441632. </t>
  </si>
  <si>
    <t>PARA LIQUIDACIÓN DE COSTAS</t>
  </si>
  <si>
    <t xml:space="preserve">Al despacho para sentencia de casación                                         2018-11-16. Sentencia de casación favorable.                              2019-02-11. Auto obedezcase y cumplase.                                               2019-03-01. Auto aprueba liquidación de costas practicadas en Secretaria y Ordena su Archivo. </t>
  </si>
  <si>
    <t xml:space="preserve">SE REMITE POR COMPETENCIA A LOS JUZGADOS ADMINISTRATIVOS DEL CIRCUITO DE BOGOTÁ D.C. - RADICADO EN EL JUZGADO 016 ADMINISTRATIVO DEL CIRCUITO. </t>
  </si>
  <si>
    <t xml:space="preserve">                                                                             2018-08-06. La parte demandnate retira demanda y anexos por estar rechazada.                                                                             2018-09-10. Oficio compesatorio. </t>
  </si>
  <si>
    <t xml:space="preserve">JUZGADO 21 LABORAL DEL CIRCUITO DE BOGOTA - HOY JUZGADO 16 ADMINISTRATIVO DEL CIRCUITO DE BOGOTÁ
</t>
  </si>
  <si>
    <t xml:space="preserve">05-02-2015. </t>
  </si>
  <si>
    <t xml:space="preserve"> VILLA CARDONA GONZALO (2)</t>
  </si>
  <si>
    <t>2015-04-14.</t>
  </si>
  <si>
    <t xml:space="preserve">11001310502220140068300.                                                                             </t>
  </si>
  <si>
    <t>RETIRO DEMANDA</t>
  </si>
  <si>
    <t>Se retiro la demanda para ser complementada</t>
  </si>
  <si>
    <t>MENOR CUANTIA</t>
  </si>
  <si>
    <t>16-07-2019.</t>
  </si>
  <si>
    <t>2018-00986</t>
  </si>
  <si>
    <t xml:space="preserve">ARCHIVADO </t>
  </si>
  <si>
    <t xml:space="preserve">Fiscalia 509 Local - Subdirección Seccional y de Seguridad Ciudadana. </t>
  </si>
  <si>
    <t xml:space="preserve">                                                                  2018-05-29. En audiencia de pacto de cumplimiento se terminó el proceso por carencia actual de objeto. Las partes estuvieron conformes</t>
  </si>
  <si>
    <t xml:space="preserve">                                                                                            2018-06-22. Archivo definitivo. </t>
  </si>
  <si>
    <t xml:space="preserve">                                                                                         2018-02-06. Archivo defenitivo.</t>
  </si>
  <si>
    <t xml:space="preserve">2018-05-31. Fallo favorable de 2da instancia.      </t>
  </si>
  <si>
    <t xml:space="preserve">                                                                                             2018-08-01. Auto de obedezcase y cumplase.            </t>
  </si>
  <si>
    <t xml:space="preserve">                                                   2018-07-27. Archivo definitivo caja No 178 del 27 de julio de 2018.</t>
  </si>
  <si>
    <t xml:space="preserve">                                                  2018-04-27. Archivo definitivo caja 11 de 2018.</t>
  </si>
  <si>
    <t>11001333502420130039801.</t>
  </si>
  <si>
    <t xml:space="preserve">2017-09-04.Notificación electronica del fallo favorable para la Entidad.     </t>
  </si>
  <si>
    <t xml:space="preserve">                                                                                                                                                                                     2018-03-08. Pasa a la oficina de liquidación de gastos.</t>
  </si>
  <si>
    <t xml:space="preserve">11-10-2013. </t>
  </si>
  <si>
    <t>OMAR MERCHA GALEANO</t>
  </si>
  <si>
    <t>2013-10-11.</t>
  </si>
  <si>
    <t>11001333501420130032300.</t>
  </si>
  <si>
    <t xml:space="preserve">2017-10-14. Sentencia favorable de 2da instancia.  </t>
  </si>
  <si>
    <t xml:space="preserve">                                                         2017-11-30. Auto obedezcase y cumplase lo resuelto por el superior.                                                                                           2018-07-10. Pago de arancel - valor de transacción.                                                </t>
  </si>
  <si>
    <t xml:space="preserve"> GOMEZ SUAREZ LUIS FERNANDO (1)</t>
  </si>
  <si>
    <t>EN SEDE DE CASACIÓN</t>
  </si>
  <si>
    <t xml:space="preserve">2018-02-15. Sentencia de casación no casa.        </t>
  </si>
  <si>
    <t xml:space="preserve">2018-07-11. Auto aprueba liquidación de credito.                                               </t>
  </si>
  <si>
    <t xml:space="preserve">2018-03-14. Se profiere sentencia de casación, no casa sentencia de 2da instancia.     </t>
  </si>
  <si>
    <t xml:space="preserve">                                                                         2018-05-09. Auto de odebezcase y cumplase lo resuelto por el superior.                                                                                    </t>
  </si>
  <si>
    <t xml:space="preserve">2016-06-30. Sentencia de Casación que no casa sentencia de 2da instancia. </t>
  </si>
  <si>
    <t xml:space="preserve">                                                                                2016-10-24. Auto que aprueba liquidación de costas.                                                                  </t>
  </si>
  <si>
    <t xml:space="preserve">2017-10-18. Sentencia de Casación que no casa  </t>
  </si>
  <si>
    <t xml:space="preserve">                                                        2018-03-23. Auto ordena expedir copias (Ubicación de expediente: Archivo) </t>
  </si>
  <si>
    <t xml:space="preserve">2017-09-22. Sentencia de casación que no casa.          </t>
  </si>
  <si>
    <t xml:space="preserve">                                                                             2018-08-15. UGPP allega solicitud de copias (La parte interesada debera cancelar las expensas)</t>
  </si>
  <si>
    <t>ARCHIVADO</t>
  </si>
  <si>
    <t xml:space="preserve">2016-11-05. Proceso asignado a la Fiscalia 253 Seccional de Bogotá D.C.                                                                                        </t>
  </si>
  <si>
    <t xml:space="preserve">                                                           2017-11-22. Auto por medio del cual se ordena el archivo del proceso. </t>
  </si>
  <si>
    <t xml:space="preserve">                                              2018-11-26. Archivo definitivo paquete 557                                                  </t>
  </si>
  <si>
    <t xml:space="preserve">                                                             2018-05-18. Se registra oficio de desembargo ante la oficina de registro de instrumentos públicos                        </t>
  </si>
  <si>
    <t>2016-01211</t>
  </si>
  <si>
    <t xml:space="preserve">2017-10-23. A la fecha se desarchiva y se deja en el paquete 10 desarchivados.  </t>
  </si>
  <si>
    <t xml:space="preserve">2015-07-30. ARCHIVADO                                                                                                               </t>
  </si>
  <si>
    <t xml:space="preserve">30-09-2010. </t>
  </si>
  <si>
    <t>JOSÉ LIBARDO BELTRAN</t>
  </si>
  <si>
    <t>2010-09-30.</t>
  </si>
  <si>
    <t>11001310301720100040900.</t>
  </si>
  <si>
    <t>2016-06-23. Se termina proceso para la Entidad, toda vez que no existe acreencia a su favor y a cargo del deudor.</t>
  </si>
  <si>
    <t xml:space="preserve">28-01-2004. </t>
  </si>
  <si>
    <t xml:space="preserve">LIQUIDACIÓN OBLIGATORIA </t>
  </si>
  <si>
    <t>JAIRO CORREA SAGRE</t>
  </si>
  <si>
    <t>2011-09-26.</t>
  </si>
  <si>
    <t>11001310303320040060301.</t>
  </si>
  <si>
    <t xml:space="preserve">2018-04-13. Entrega de oficios a la parte actora. </t>
  </si>
  <si>
    <t xml:space="preserve">                                                       2018-08-09. Auto reconoce personeria.                                  </t>
  </si>
  <si>
    <t xml:space="preserve">                                                    2017-09-26. Auto aprueba liquidación de costas. </t>
  </si>
  <si>
    <t xml:space="preserve">Contrato No 116 de 2018 </t>
  </si>
  <si>
    <t xml:space="preserve"> 2017-05-09. Archivo definitivo (caja 4 de febrero de 2017) </t>
  </si>
  <si>
    <t xml:space="preserve">2017-10-03. Auto de obedezcase y cumplase lo resuelto por el superior.                                                                                             2018-06-07. Allega solicitud.  </t>
  </si>
  <si>
    <t xml:space="preserve">2017-09-26. Expediente recibido en el Juzgado de conocimiento posterior al fallo favorable de 2da instancia.      </t>
  </si>
  <si>
    <t xml:space="preserve">                                                                                 2018-05-11. Aprueba liquidación de costas. </t>
  </si>
  <si>
    <t xml:space="preserve">TERMINADIO </t>
  </si>
  <si>
    <t xml:space="preserve">2018-06-14. Fallo de segunda instancia    </t>
  </si>
  <si>
    <t xml:space="preserve">2018-08-31. Expediente recepcionado en el juzgado de origen </t>
  </si>
  <si>
    <t xml:space="preserve">fecha 2017-07-18, el despacho recibe memorial con solicitud.    </t>
  </si>
  <si>
    <t xml:space="preserve">                                                    2018-02-15. Auto ordena por secretaria liquidar costas procesales. </t>
  </si>
  <si>
    <t xml:space="preserve">                                                                           2018-06-18. Enviado a la oficina de apoyo para liquidar costas. </t>
  </si>
  <si>
    <t xml:space="preserve">2018-03-16. Se le notifica a las partes la sentencia favorable de 2da instancia.     </t>
  </si>
  <si>
    <t xml:space="preserve">                                                                                                                                           2018-04-30. Auto de oebedezcase y cumplase.                           </t>
  </si>
  <si>
    <t>2017-09-28. Fallo de 2da instancia que revoca el de primera instancia, sin condena</t>
  </si>
  <si>
    <t xml:space="preserve">2016-05-24. Sentencia favorable de 1ra instancia.                                                                      2018-06-18. Oficina de apoyo para liquidar gastos.                                             </t>
  </si>
  <si>
    <t xml:space="preserve">                                                                                                                                                2018-06-07. Allega solicitud.                                                                                </t>
  </si>
  <si>
    <t>Terminado</t>
  </si>
  <si>
    <t>PROCESO INACTIVO</t>
  </si>
  <si>
    <t xml:space="preserve">2010-08-23. Proceso inactivo, paquete No 58 de 2010                                                                               </t>
  </si>
  <si>
    <t>ARCHIVADO POR DESISTIMIENTO</t>
  </si>
  <si>
    <t xml:space="preserve">2015-09-15. Decreta la terminación del proceso por desistimiento tacito y levantantamiento de las medidas cautelares.  </t>
  </si>
  <si>
    <t xml:space="preserve">                                                                                                                2017-05-15. Se deja constancia que el día 16 de mayo de 2017, no corren terminos de ley por cese de actividades convocados por los sindicatos ASONAL JUDICIAL.                                                                                            </t>
  </si>
  <si>
    <t>JUZGADO 31 CIVIL MUNICIPAL DE BOGOTÁ</t>
  </si>
  <si>
    <t xml:space="preserve">2016-05-24. Terminado por desistimiento.    </t>
  </si>
  <si>
    <t xml:space="preserve">   2017-10-09. Proceso archivado, paquete 133 de 2017. </t>
  </si>
  <si>
    <t>17-08-2017. Retiro de la demanda.</t>
  </si>
  <si>
    <t xml:space="preserve">2017-02-28. Auto decide recurso interpuesta al auto que declara terminado el proceso.                                                                              </t>
  </si>
  <si>
    <t>Archivado paquete No 392 de 2016.</t>
  </si>
  <si>
    <t xml:space="preserve">28-04-2015. </t>
  </si>
  <si>
    <t>2015-02-01.</t>
  </si>
  <si>
    <t>110013103001201500442000.</t>
  </si>
  <si>
    <t xml:space="preserve">2017-06-12. Sentencia favorable que acepta desistimiento de las pretensiones frente a la CVP. </t>
  </si>
  <si>
    <t xml:space="preserve">                                                                                    2018-02-23. Auto ordena segruir adelante la ejecución                                                         2018-03-16. Al despacho con liquidación de costas. </t>
  </si>
  <si>
    <t xml:space="preserve">2017-06-22. Proceso archivado en la caja No 62 de 2016.     </t>
  </si>
  <si>
    <t xml:space="preserve">                                                     2017-06-22. Proceso archivado en la caja No 62 de 2016.                                            </t>
  </si>
  <si>
    <t xml:space="preserve">  2017-11-01. Archivo definitivo, procesos terminados paquete No 454 de 2017.</t>
  </si>
  <si>
    <t xml:space="preserve">                                                         2018-02-02. Archivo definitivo, caja 439 terminados de 2018.</t>
  </si>
  <si>
    <t>2014-03-21. Auto declara probada excepción previa.</t>
  </si>
  <si>
    <t xml:space="preserve">                                                                    2014-04-04. Se radica solicitud de desglose.                                                                                                       </t>
  </si>
  <si>
    <t>ACTIVO</t>
  </si>
  <si>
    <t xml:space="preserve">2018-09-24. Archivo definitivo                                   </t>
  </si>
  <si>
    <t xml:space="preserve"> 2017-11-28. Archivo definitivo paquete 008 de 2017. </t>
  </si>
  <si>
    <t xml:space="preserve">                                                                                     2017-06-06. Proceso archivado paquete 162 del 6 de junio de 2017. </t>
  </si>
  <si>
    <t xml:space="preserve">19-08-2011. </t>
  </si>
  <si>
    <t>Archivado, paquete No 111 de agosto de 2017.</t>
  </si>
  <si>
    <t xml:space="preserve">                                                                        2018-01-18. Acepta desistimiento contra la CVP y señala fecha para diligencia de inspección ocular el 5 de julio de 2019. </t>
  </si>
  <si>
    <t xml:space="preserve">    2015-12-07. Archivo definitivo paquete No 183. </t>
  </si>
  <si>
    <t xml:space="preserve">.                                                               2016-05-18. Auto accede a entregar saldo restante.                                                                      Proximo a presentarse termino de desistimiento tacito.               </t>
  </si>
  <si>
    <t xml:space="preserve">2019-01-22 TERMINADO por desistimiento                                                                                                                    </t>
  </si>
  <si>
    <t xml:space="preserve">2017-08-09. Proceso  archivado                                                   </t>
  </si>
  <si>
    <t xml:space="preserve">2019-07-15. Se solicita desarchive del proceso a fin de obtener copia del fallo de segunda instancia para ac tualizar SIPROJ y remitir fallo a Titulación. </t>
  </si>
  <si>
    <t xml:space="preserve">                                                                                  2017-08-09. Proceso desarchivado.                       Proceso archivado                                                   </t>
  </si>
  <si>
    <t xml:space="preserve">2017-04-05. Proceso desarchivado por solicitud del apoderado de la CVP.   </t>
  </si>
  <si>
    <t xml:space="preserve">2016-04-10. Proceso archivado en el paquete No 217 de 2016.                                                                                               </t>
  </si>
  <si>
    <t xml:space="preserve">       2018-01-29. El expediente se envia nuevamente a la correspondiente caja de archivo central.</t>
  </si>
  <si>
    <t>PARA NOTIFICAR</t>
  </si>
  <si>
    <t xml:space="preserve">2019-08-01. Radicación procesos.     </t>
  </si>
  <si>
    <t xml:space="preserve">                                                         2019-09-30. Auto libra mandamiento ejecutivo de pago. </t>
  </si>
  <si>
    <t xml:space="preserve">Contrato No 469 de 2018 </t>
  </si>
  <si>
    <t>NINI CELEMIN</t>
  </si>
  <si>
    <t>JUZGADO 74 CIVIL MUNICIPAL DE BOGOTÁ - JUZGADO 56 DE PEQUEÑAS CAUSAS Y COMPETENCIA MULTIPLE</t>
  </si>
  <si>
    <t xml:space="preserve">30-09-2019. </t>
  </si>
  <si>
    <t>EJECUTIVO SINGULAR</t>
  </si>
  <si>
    <t>2019-08-16.</t>
  </si>
  <si>
    <t>11001400307420190112800.</t>
  </si>
  <si>
    <t>INADMITE DEMANDA</t>
  </si>
  <si>
    <t xml:space="preserve">2019-09-30. Radicación de proceso     </t>
  </si>
  <si>
    <t xml:space="preserve">2019-10-04. Auto inadmite demanda.                                                                                        </t>
  </si>
  <si>
    <t xml:space="preserve">Contrato No 463 de 2019 (cedido) </t>
  </si>
  <si>
    <t xml:space="preserve">JUZGADO 40 DE PEQUEÑAS CAUSAS Y COMPETENCIA MULTIPLE - JUZGADO 58 CIVIL MUNCIPAL DE BOGOTÁ </t>
  </si>
  <si>
    <t xml:space="preserve">EJECUTIVO CON TITUTO HIPOTECARIO </t>
  </si>
  <si>
    <t>2019-09-30.</t>
  </si>
  <si>
    <t>11001400305820190166500.</t>
  </si>
  <si>
    <t xml:space="preserve">SUBSANACIÓN DEMANDA. </t>
  </si>
  <si>
    <t xml:space="preserve">2019-08-15. Radicación de proceso    </t>
  </si>
  <si>
    <t xml:space="preserve">                                                                                                         2019-09-17. Al despacho - Subsana demanda dentro del termino.                            </t>
  </si>
  <si>
    <t xml:space="preserve">JUZGADO 48 DE PEQUEÑAS CAUSAS Y COMPETENCIA MULTIPLE - JUZGADO 66 CIVIL MUNCIPAL DE BOGOTÁ </t>
  </si>
  <si>
    <t>2019-08-15.</t>
  </si>
  <si>
    <t>11001400306620190131200.</t>
  </si>
  <si>
    <t>AL DESPACHO PARA CALIFICACIÓN DEMANDA</t>
  </si>
  <si>
    <t xml:space="preserve">2019-08-23. Al despacho para calificación admisión de la demanda      </t>
  </si>
  <si>
    <t xml:space="preserve">  2019-09-30. Auto rechaza demanda.                                    </t>
  </si>
  <si>
    <t xml:space="preserve">Contrato No 484 de 2018 </t>
  </si>
  <si>
    <t>VASCO</t>
  </si>
  <si>
    <t xml:space="preserve">JUZGADO 18 CIVIL DEL CIRCUITO DE BOGOTÁ </t>
  </si>
  <si>
    <t>11001310301820190048900.</t>
  </si>
  <si>
    <t>RADICACIÓN DE LA DEMANDA</t>
  </si>
  <si>
    <t xml:space="preserve">2019-07-11. Al despacho por reparto                  </t>
  </si>
  <si>
    <t xml:space="preserve"> 2019-09-23. Al despacho.                                                                        </t>
  </si>
  <si>
    <t xml:space="preserve">JUZGADO 36 CIVIL DEL CIRCUITO DE BOGOTA D.C. </t>
  </si>
  <si>
    <t xml:space="preserve">VERBAL                     (Resolución de Promesa de Compraventa) </t>
  </si>
  <si>
    <t xml:space="preserve"> 11001310303620190040000.</t>
  </si>
  <si>
    <t xml:space="preserve">INADMITE DEMANDA. </t>
  </si>
  <si>
    <t xml:space="preserve">2019-08-15. Radicación de proceso   </t>
  </si>
  <si>
    <t>2019-09-26. Auto reconoce personeria</t>
  </si>
  <si>
    <t xml:space="preserve">JUZGADO 34 CIVIL MUNICIPAL DE BOGOTÁ D.C. </t>
  </si>
  <si>
    <t>11001400303420190065000.</t>
  </si>
  <si>
    <t>PARA NOTIFICACAR DEMANDA</t>
  </si>
  <si>
    <t xml:space="preserve">                                              2019-09-24. Diligencia de notificación personal                           </t>
  </si>
  <si>
    <t xml:space="preserve">Contrato No 469 de 2019 (cedido) </t>
  </si>
  <si>
    <t xml:space="preserve">JUZGADO 82 CIVIL MUNCIPAL DE BOGOTÁ </t>
  </si>
  <si>
    <t xml:space="preserve">EJECUTIVO CON TITULO HIPOTECARIO. </t>
  </si>
  <si>
    <t>2019-07-24.</t>
  </si>
  <si>
    <t>11001400308220190131900.</t>
  </si>
  <si>
    <t>PARA NOTIFICAR DEMANDA</t>
  </si>
  <si>
    <t>2019-07-05. Presentación memorial subsanado demanda.</t>
  </si>
  <si>
    <t xml:space="preserve">                                                                                              2019-08-22. Auto libra mandamiento ejecutivo de pago. </t>
  </si>
  <si>
    <t>JUZGADO 08 DE PEQUEÑAS CAUSAS Y COMPETENCIA MULTIPLE</t>
  </si>
  <si>
    <t>2019-05-28.</t>
  </si>
  <si>
    <t>2019-00847</t>
  </si>
  <si>
    <t>2019-09-13. Recepción memorial con subsanación.</t>
  </si>
  <si>
    <t xml:space="preserve">                                                                  2019-09-20. Al despacho </t>
  </si>
  <si>
    <t>JUZGADO 62 CIVIL MUNICIPAL - JUZGADO 44 DE PEQUEÑAS CAUSAS Y COMPETENCIA MULTIPLE</t>
  </si>
  <si>
    <t>2019-08-12.</t>
  </si>
  <si>
    <t>11001400306220190118700.</t>
  </si>
  <si>
    <t xml:space="preserve">AL DESPACHO PARA CALIFICAR ADMISIÓN DE LA DEMANDA </t>
  </si>
  <si>
    <t xml:space="preserve">2019-06-14. Reparo de proceso </t>
  </si>
  <si>
    <t>JUZGADO 23 DE PEQUEÑAS CAUSAS Y COMPETENCIA MULTIPLE</t>
  </si>
  <si>
    <t>2019-06-14.</t>
  </si>
  <si>
    <t>2019-00923</t>
  </si>
  <si>
    <t xml:space="preserve">PARA NOTIFICAR </t>
  </si>
  <si>
    <t xml:space="preserve">019-05-14. Inicio de proceso </t>
  </si>
  <si>
    <t xml:space="preserve">                                                 2019-07-02. Auto que libra mandamiento de pago                                     </t>
  </si>
  <si>
    <t>2019-05-14.</t>
  </si>
  <si>
    <t xml:space="preserve">11001418900820190075900. </t>
  </si>
  <si>
    <t xml:space="preserve">2019-09-05. Retiro de demanda. </t>
  </si>
  <si>
    <t xml:space="preserve"> 2019-08-27. Auto rechaza demanda.                                  </t>
  </si>
  <si>
    <t xml:space="preserve">Contrato No 251 de 2019 (cedido) </t>
  </si>
  <si>
    <t xml:space="preserve">JUZGADO 06 CIVIL MUNICIPAL DE BOGOTA </t>
  </si>
  <si>
    <t xml:space="preserve">EJECUTIVO  CON TITULO HIPOTECARIO </t>
  </si>
  <si>
    <t>MILCENIA VILLALBA SUAREZ</t>
  </si>
  <si>
    <t>11001400300620190083500.</t>
  </si>
  <si>
    <t>RECHAZA DEMANDA</t>
  </si>
  <si>
    <t xml:space="preserve">2019-08-12. Radicación de proceso.    </t>
  </si>
  <si>
    <t xml:space="preserve">                                                            2019-09-25. Constancia secretarial - Compensada. </t>
  </si>
  <si>
    <t xml:space="preserve">EJECUTIVO CON TITULO HIPOTECARIO </t>
  </si>
  <si>
    <t>ALEXANDER ROJAS BALLESTEROS</t>
  </si>
  <si>
    <t>11001400300320190088300.</t>
  </si>
  <si>
    <t xml:space="preserve">2019-07-31. Al despacho para calificación admisión de la demanda.   </t>
  </si>
  <si>
    <t xml:space="preserve">                                                                                                          2019-08-23. Al despacho.  </t>
  </si>
  <si>
    <t xml:space="preserve">Contrato No 234 de 2019 (cedido) </t>
  </si>
  <si>
    <t>IRENE</t>
  </si>
  <si>
    <t xml:space="preserve">JUZGADO 53 CIVIL MUNICIPAL DE BOGOTA D.C. </t>
  </si>
  <si>
    <t>2019-08-02.</t>
  </si>
  <si>
    <t>11001400305320190074400.</t>
  </si>
  <si>
    <t>2019-09-30. Retiro de demanda.</t>
  </si>
  <si>
    <t xml:space="preserve">  2019-09-03. Auto rechaza demanda.                                                                        </t>
  </si>
  <si>
    <t xml:space="preserve">Contrato No 551 de 2019 (cedido) </t>
  </si>
  <si>
    <t xml:space="preserve">OSCAR </t>
  </si>
  <si>
    <t xml:space="preserve">JUZGADO 18 CIVIL MUNICIPAL DE BOGOTÁ </t>
  </si>
  <si>
    <t>2019-08-01.</t>
  </si>
  <si>
    <t>11001400301820190099200.</t>
  </si>
  <si>
    <t>TRASLADO PARA CONTESTACIÓN DE LA DEMANDA</t>
  </si>
  <si>
    <t>2019-09-26. Recibe memoriales - Allega contestación de la demanda.</t>
  </si>
  <si>
    <t xml:space="preserve">2019-07-09. Se recibe ne le correo electronico de la Entidad notificación del auto admisorio de la demanda.                                                                                                                            </t>
  </si>
  <si>
    <t xml:space="preserve">VIGENTE -DECRETADA EL 05-06-2019. </t>
  </si>
  <si>
    <t xml:space="preserve">05-06-2019. </t>
  </si>
  <si>
    <t>CONSORCIO GEOCONSTRUCCIONES</t>
  </si>
  <si>
    <t>2019-07-09.</t>
  </si>
  <si>
    <t>11001334306320190014700.</t>
  </si>
  <si>
    <t xml:space="preserve">2019-07-19. Apoderado de la Entidad allega escrito     </t>
  </si>
  <si>
    <t xml:space="preserve">                                                                              2019-10-07. Al despacho. </t>
  </si>
  <si>
    <t>JUZGADO 36 CIVIL MUNICIPAL DE BOGOTÁ</t>
  </si>
  <si>
    <t xml:space="preserve">MARIA DEL CARMEN VACA SACRISTAN </t>
  </si>
  <si>
    <t>2019-06-19.</t>
  </si>
  <si>
    <t>11001400303620180085900.</t>
  </si>
  <si>
    <t>RECHAZA DEMANDA POR COMPETENCIA</t>
  </si>
  <si>
    <t xml:space="preserve">2019-07-19. Radicación del proceso.   </t>
  </si>
  <si>
    <t xml:space="preserve">                                              2019-07-22. Auto rechaza demanda por competencia                                                    2019-07-29. Oficio elaborado.                                                                                                                                </t>
  </si>
  <si>
    <t>JUZGADO 10 DE PEQUEÑAS CAUSAS Y COMPETENCIA MULTIPLE</t>
  </si>
  <si>
    <t>2019-07-19.</t>
  </si>
  <si>
    <t>11001400302020190067300.</t>
  </si>
  <si>
    <t>2019-08-19. Subsanación de la demanda.</t>
  </si>
  <si>
    <t xml:space="preserve">                                                                      2019-09-13. Auto libra mandamiento ejecutivo de pago - Decreto embargo                                                                                            </t>
  </si>
  <si>
    <t xml:space="preserve">Contrato No 249 de 2019 (cedido) </t>
  </si>
  <si>
    <t xml:space="preserve">JUZGADO 66 CIVIL MUNICIPAL DE BOGOTÁ  (JUZGADO 48 DE PEQUEÑAS CAUSAS Y COMPETENCIA MULTIPLE) </t>
  </si>
  <si>
    <t xml:space="preserve">VIGENTE -DECRETADA EL 29-09-2019. </t>
  </si>
  <si>
    <t xml:space="preserve">20-09-2019. </t>
  </si>
  <si>
    <t>EJECUTIVO CON TITULO EJECUTIVO</t>
  </si>
  <si>
    <t>2019-07-22.</t>
  </si>
  <si>
    <t>11001400306620190118300.</t>
  </si>
  <si>
    <t>RECHAZA POR COMPETENCIA</t>
  </si>
  <si>
    <t>2019-07-30. Salida de proceso.</t>
  </si>
  <si>
    <t xml:space="preserve">2019-07-19. Radicación del proceso.                                                                                                          2019-07-30. Oficio elaborado                                                     </t>
  </si>
  <si>
    <t xml:space="preserve">JUZGADO 34 CIVIL MUNICIPAL DE BOGOTÁ </t>
  </si>
  <si>
    <t>11001400303420190057500.</t>
  </si>
  <si>
    <t>PARA NOTIFICACIÓN DE LA DEMANDA</t>
  </si>
  <si>
    <t xml:space="preserve">2019-07-26. Recepción de memorial       </t>
  </si>
  <si>
    <t xml:space="preserve">                                                     2019-07-04. Diligencia de notificación personal Apoderdo del demandado Jorge Mario Silva                                                                                                    2019-09-30. Al despacho.                          </t>
  </si>
  <si>
    <t>2019-02-22.</t>
  </si>
  <si>
    <t>CORRE TRASLADO DE EXCEPCIONES PROPUESTAS</t>
  </si>
  <si>
    <t>2019-08-12. Contestación demanda junto con anexos en 171 folios y 5 CD´S, por parte de apoderado de la CVP</t>
  </si>
  <si>
    <t xml:space="preserve">                                                                                 2019-09-05. Traslado de excepciones por tres dias. </t>
  </si>
  <si>
    <t xml:space="preserve">VIGENTE -DECRETADA EL 14-05-2019. </t>
  </si>
  <si>
    <t xml:space="preserve">14-05-2019. </t>
  </si>
  <si>
    <t xml:space="preserve">                                                                              2018-07-24. Fecha de reasignación a la Fiscalia de Conocimiento.                                                                                      </t>
  </si>
  <si>
    <t xml:space="preserve">Contrato No 184 de 2019 (cedido) </t>
  </si>
  <si>
    <t xml:space="preserve">VIGENTE -DECRETADA EL 21-12-2019. </t>
  </si>
  <si>
    <t xml:space="preserve">21-12-2017. </t>
  </si>
  <si>
    <t xml:space="preserve">PARA ELABORACIÓN DE OFICIOS. </t>
  </si>
  <si>
    <t xml:space="preserve">2019-07-02. Radican subsanación </t>
  </si>
  <si>
    <t xml:space="preserve">                               2019-09-12. Elaboraciómn de oficios. </t>
  </si>
  <si>
    <t xml:space="preserve">JUZGADO 58 CIVIL MUNICIPAL DE BOGOTÁ </t>
  </si>
  <si>
    <t xml:space="preserve">EJECUTIVO SINGULAR </t>
  </si>
  <si>
    <t>11001400305820190103400.</t>
  </si>
  <si>
    <t xml:space="preserve">PARA NOTIFICAR AUTO QUE LIBRA MANDAMIENTO EJECUTIVO </t>
  </si>
  <si>
    <t xml:space="preserve">2019-07-17. Allegan subsanación.         </t>
  </si>
  <si>
    <t xml:space="preserve"> 2019-08-14. Constancia secretarial - Retiran oficios                                                  </t>
  </si>
  <si>
    <t xml:space="preserve">JUZGADO 83 CIVIL MUNICIPAL DE BOGOTÁ </t>
  </si>
  <si>
    <t xml:space="preserve">VIGENTE -DECRETADA EL 31-07-2019. </t>
  </si>
  <si>
    <t xml:space="preserve">31-07-2019. </t>
  </si>
  <si>
    <t xml:space="preserve">2019-06-19. </t>
  </si>
  <si>
    <t>11001400308320190106500.</t>
  </si>
  <si>
    <t xml:space="preserve">2019-08-12. Al despacho - Subsano la demanda. </t>
  </si>
  <si>
    <t xml:space="preserve">                                                                       2019-08-22. Auto libra mandamiento ejecutivo de pago.                                                      2019-09-03. Oficio elaborado.                                                                 </t>
  </si>
  <si>
    <t xml:space="preserve">JUZGADO 65 CIVIL MUNICIPAL DE BOGOTÁ - JUZGADO 47 DE PEQUEÑAS CAUSA Y COMPETENCIA. </t>
  </si>
  <si>
    <t xml:space="preserve">VIGENTE -DECRETADA EL 22-08-2019. </t>
  </si>
  <si>
    <t xml:space="preserve">22-08-2019. </t>
  </si>
  <si>
    <t>2019-07-08.</t>
  </si>
  <si>
    <t>11001400306520190111800.</t>
  </si>
  <si>
    <t xml:space="preserve">2019-09-30. Solicitud de emplazamiento    </t>
  </si>
  <si>
    <t xml:space="preserve">                                                  2019-09-06. Auto ordena notificar - Allega certificado.                                                                                                                                                                                                      </t>
  </si>
  <si>
    <t xml:space="preserve">20-06-2019. </t>
  </si>
  <si>
    <t>2019-05-29.</t>
  </si>
  <si>
    <t xml:space="preserve">2019-06-21. Radicación proceso.        </t>
  </si>
  <si>
    <t xml:space="preserve">                                             2019-06-21. Al despacho para calificación admisión de la demanda</t>
  </si>
  <si>
    <t>2019-06-21.</t>
  </si>
  <si>
    <t>11001400307420190081000.</t>
  </si>
  <si>
    <t>2019-05-28. Al depacho para calificar admissión de la demada</t>
  </si>
  <si>
    <t xml:space="preserve">                                                                                                                  2019-07-17. Auto libra mandamiento ejecutivo.                            2019-08-08. Oficio elaborado.                                    2019-08-23. Entrega de oficios. </t>
  </si>
  <si>
    <t xml:space="preserve">JUZGADO 72 CIVIL MUNCIPAL DE BOGOTÁ - JUZGADO 54 DE PEQUEÑAS CAUSAS Y COMNPETENCIA MULTIPLE. </t>
  </si>
  <si>
    <t xml:space="preserve">15-07-2019. </t>
  </si>
  <si>
    <t xml:space="preserve">EJECUTIVO CON TITULO HIPOTECARIO  </t>
  </si>
  <si>
    <t>11001400307220190087300.</t>
  </si>
  <si>
    <t xml:space="preserve">2019-06-27. Al despacho para calificar admisión de la demanda.  </t>
  </si>
  <si>
    <t xml:space="preserve">                                                                                                                                       2019-09-25. Auto rechaza demanda sin sunsanación                                                                                                            </t>
  </si>
  <si>
    <t xml:space="preserve">JUZGADO 74 CIVIL MUNICIPAL </t>
  </si>
  <si>
    <t>2019-06-27.</t>
  </si>
  <si>
    <t>11001400307420190089800.</t>
  </si>
  <si>
    <t>PARA CALIFICAR LA ADMISIÓN DE LA DEMANDA</t>
  </si>
  <si>
    <t xml:space="preserve">2019-07-04. Al despacho para calificar admisión de la demanda.    </t>
  </si>
  <si>
    <t xml:space="preserve">                                                                                         2019-08-22. Auto libra mandamiento ejecutivo de pago                  2019-09-11. Oficio elaborado.  </t>
  </si>
  <si>
    <t>JUZGADO 07 DE PEQUEÑAS CAUSAS Y COMPETENCIA MULTIPLE</t>
  </si>
  <si>
    <t>2019-06-17.</t>
  </si>
  <si>
    <t>11001418900720190111900.</t>
  </si>
  <si>
    <t xml:space="preserve">EN ESTUDIO, PREVIO AL INICIO DE LA ACCIÓN JUDICIAL  </t>
  </si>
  <si>
    <t xml:space="preserve">2019-06-25. Radicación de proceso.   </t>
  </si>
  <si>
    <t xml:space="preserve">   2019-09-30. Al despacho                                        </t>
  </si>
  <si>
    <t xml:space="preserve">JUZGADO 74 CIVIL MUNICIPAL - 58 DE PEQUEÑAS CAUSAS Y COMPETENCIA MULTIPLE.  </t>
  </si>
  <si>
    <t>2019-06-25.</t>
  </si>
  <si>
    <t xml:space="preserve"> 11001400307420190084300.</t>
  </si>
  <si>
    <t xml:space="preserve">2019-06-14. Recepción de memorial    </t>
  </si>
  <si>
    <t xml:space="preserve">                                           2019-07-03. Auto libra mandamiento ejecutivo de pago                2019-09-12. Elaboración de oficios   </t>
  </si>
  <si>
    <t xml:space="preserve">JUZGADO 58 CIVIL MUNICIPAL </t>
  </si>
  <si>
    <t xml:space="preserve">03-07-2019. </t>
  </si>
  <si>
    <t>11001400305820190097600.</t>
  </si>
  <si>
    <t xml:space="preserve">2019-06-05. Presentación memorial subsanando demanda.    </t>
  </si>
  <si>
    <t xml:space="preserve">                                                                                                                                                                                                       2019-06-20. Auto libra mandamiento ejecutivo de pago.                                                 </t>
  </si>
  <si>
    <t>JUZGADO 61 CIVIL MUNICIPAL - 43 DE POEQUEÑAS CAUSAS Y COMPETENCIA MULTIPLE</t>
  </si>
  <si>
    <t xml:space="preserve">12-08-2019. </t>
  </si>
  <si>
    <t>11001400306120190084200.</t>
  </si>
  <si>
    <t xml:space="preserve">2019-05-22. Al despacho para calificar admisión de la demanda         </t>
  </si>
  <si>
    <t xml:space="preserve">                                                                                                                                    2019-05-28. Auto reconoce personeria                                                                                                    2019-08-13. Auto resuelve solicitud                                                                 </t>
  </si>
  <si>
    <t xml:space="preserve">17-06-2019. </t>
  </si>
  <si>
    <t xml:space="preserve">2019-09-30. Recepcion de memorial. </t>
  </si>
  <si>
    <t xml:space="preserve">                                             2019-08-27. Auto ordena notificar.                                    </t>
  </si>
  <si>
    <t xml:space="preserve">JUZGADO 41 CIVIL MUNICIPAL DE BOGOTÁ </t>
  </si>
  <si>
    <t xml:space="preserve">21-06-2019. </t>
  </si>
  <si>
    <t>11001400304120190053600.</t>
  </si>
  <si>
    <t xml:space="preserve">2019-08-08. Recepción memorial - Solicitud de emplazamiento.     </t>
  </si>
  <si>
    <t xml:space="preserve">2019-09-25. Al despacho.                                                                            </t>
  </si>
  <si>
    <t xml:space="preserve">    2019-07-31. Recepción memorial - Solicitud de emplazamiento  </t>
  </si>
  <si>
    <t xml:space="preserve">.                                                                                          2019-08-06. Al despacho.                                                                                2019-08-15. Recepción de memorial - Respuesta de registro                                                                                             </t>
  </si>
  <si>
    <t>05-05-2019.</t>
  </si>
  <si>
    <t xml:space="preserve">2019-08-14. Oficio elaborado - 2838 Registrador.    </t>
  </si>
  <si>
    <t xml:space="preserve">.                                                       2019-08-01. Auto libra mandamiento ejecutivo de pago.                                                                                          </t>
  </si>
  <si>
    <t>2019-07-03.</t>
  </si>
  <si>
    <t>11001400304120190069400.</t>
  </si>
  <si>
    <t>2019-08-26. Retiro de demanda.</t>
  </si>
  <si>
    <t xml:space="preserve">                                                                      2019-07-29. Se radico formato de compensación.                                                                                                                                                                                                                                                                             </t>
  </si>
  <si>
    <t xml:space="preserve">JUZGADO 69 CIVIL MUNICIPAL DE BOGOTÁ </t>
  </si>
  <si>
    <t xml:space="preserve">2019-04-05. </t>
  </si>
  <si>
    <t>11001400306920190056200.</t>
  </si>
  <si>
    <t>2018-03-21. Auto concede apelación efecto suspensivo</t>
  </si>
  <si>
    <t xml:space="preserve">   2019-09-27. Providencia que confirma.                                                         </t>
  </si>
  <si>
    <t xml:space="preserve">2019-09-03. Recepcion memorial - Pronunciamiento.  </t>
  </si>
  <si>
    <t xml:space="preserve">                                                                                                                            2019-09-19. Al despacho.                                                              </t>
  </si>
  <si>
    <t xml:space="preserve">PARA  AUDIENCIA INICIAL. </t>
  </si>
  <si>
    <t xml:space="preserve">2019-01-16. Apoderada de la CVP, presenta poderes para actuar.    </t>
  </si>
  <si>
    <t xml:space="preserve"> 2019-08-09. Al despacho                                        </t>
  </si>
  <si>
    <t xml:space="preserve"> 2019-06-12. Apoderada de la CVP, radica contestación de la demanda.   </t>
  </si>
  <si>
    <t xml:space="preserve">                                                                                                                                       2019-09-17. Auto fija fecha para audiencia inicial para el día 14 de mayo de 2020 a las 11:00 a.m. </t>
  </si>
  <si>
    <t>EN CONTESTACIÓN DE LA DEMANDA</t>
  </si>
  <si>
    <t xml:space="preserve">2019-09-02. Se lleva a cabo audiencia de cumplimiento y se suspende por el termino de 1 mes.  </t>
  </si>
  <si>
    <t xml:space="preserve">                                                                   2019-07-11. Allega contestación demanda. </t>
  </si>
  <si>
    <t xml:space="preserve"> 2019-09-05. Traslado de excepciones. </t>
  </si>
  <si>
    <t xml:space="preserve">2019-08-28. Apoderado de las partes allegan alegatos de conclusión.     </t>
  </si>
  <si>
    <t xml:space="preserve">                                                                                         2019-09-09. Al despacho para fallo.            </t>
  </si>
  <si>
    <t>PARA CONTESTACIÓN DE LA DEMANDA</t>
  </si>
  <si>
    <t>2019-02-18. Descorre traslad</t>
  </si>
  <si>
    <t xml:space="preserve">                                                                                 2019-05-08. Recibe memoriales allega solicitud.                                                                       </t>
  </si>
  <si>
    <t xml:space="preserve">2019-05-22. Recibe memorial allega contestación   </t>
  </si>
  <si>
    <t xml:space="preserve">                                          2019-07-25. Fijación en lista                                                                                                                                                                                                                                                                                                                       </t>
  </si>
  <si>
    <t xml:space="preserve">PARA AUDIENCIA INICIAL. </t>
  </si>
  <si>
    <t xml:space="preserve">2019-02-12. Radica memorial allega información.         </t>
  </si>
  <si>
    <t xml:space="preserve">                                                                             2019-08-01. Se celebra audiencia inicial, y se decreta audiencias de pruebas para el 26 de noviembre de 2019 a las 11:00 a.m.                                                               </t>
  </si>
  <si>
    <t xml:space="preserve">EN APELACIÓN </t>
  </si>
  <si>
    <t xml:space="preserve">                                                                  2019-06-25. Se lleva acabo audiencia inicial.   </t>
  </si>
  <si>
    <t xml:space="preserve">                                          2019-07-22. Al despacho para decidir recurso En el Consejo de Estado.                               </t>
  </si>
  <si>
    <t xml:space="preserve">25000233600020170227201. </t>
  </si>
  <si>
    <t xml:space="preserve">SENTENCIA FAVORABLE DE 2DA INSTANCIA </t>
  </si>
  <si>
    <t xml:space="preserve">2019-09-04. Recibe alegatos de conclusion. </t>
  </si>
  <si>
    <t xml:space="preserve">                                                                            2019-06-16. Al despacho para sentencia.                                                                           </t>
  </si>
  <si>
    <t>SENTENCIA FAVORABLE DE 1RA INSTANCIA</t>
  </si>
  <si>
    <t xml:space="preserve">2018-10-23. Auto que concede recurso termino para alegar de conclusión     </t>
  </si>
  <si>
    <t xml:space="preserve"> 2019-09-03. Al despacho con memorial.                                     </t>
  </si>
  <si>
    <t>PARA AUDIENCIA INICIAL</t>
  </si>
  <si>
    <t xml:space="preserve">2019-08-06. Memoriales al despacho. </t>
  </si>
  <si>
    <t xml:space="preserve">                                                                                                                                                                                                                                                                                                               2019-06-19. Memorial al despacho.                                                                             </t>
  </si>
  <si>
    <t>2019-03-11 Recibe memoriales</t>
  </si>
  <si>
    <t xml:space="preserve">                                                                                                                                                                                                                                                                                                                   2019-09-13. Al despacho.                                   </t>
  </si>
  <si>
    <t xml:space="preserve">2019-09-10. Recibe memoriales - Allega reiteración. </t>
  </si>
  <si>
    <t xml:space="preserve">                                                     2019-09-30. Recibe memoriales - Allega oficio tramitado. </t>
  </si>
  <si>
    <t xml:space="preserve">2019-05-31. Audiencia inicial   </t>
  </si>
  <si>
    <t xml:space="preserve">                                                                                                                                                                           2019-08-30. Al despacho                                                                                                                                                       </t>
  </si>
  <si>
    <t xml:space="preserve"> 2019-05-13. Al despacho memorial                                                                                                                                                                                                                                                                                                                                                                                                                                </t>
  </si>
  <si>
    <t xml:space="preserve">2019-08-09. Recibe memoriales - Allega copia respuesta a requerimiento, </t>
  </si>
  <si>
    <t xml:space="preserve"> 2019-01-22. Al despacho con memorial.                                                                                                                                                                                                                                                                                        </t>
  </si>
  <si>
    <t xml:space="preserve">                                                                                                 2019-07-30. Al despacho.                                                                                                                                </t>
  </si>
  <si>
    <t>11001334104520160006600.</t>
  </si>
  <si>
    <t xml:space="preserve">                                                                                                                                                 2017-10-27. Al despacho.                                                                                                                       2018-02-23. Se allega renuncia de poder.                                                                                       2018-04-13. Auto por medio del cual se niega la solicitud de la parte demandada de vincular como listisconsorte a la rama judicial / Se reconoce personeria.                                                                                                                                                            2018-06-18. Fijación en lista del recurso de reposición.                                                              2018-06-22. Recurso de apelación.                                                                                                             2018-09-17. Al despacho para admitir recurso de apelación.                                                                                                 2019-01-16. Apoderado de la CVP allega poder.                                                               2019-02-21 Auto concede apelacion                                                                                                                  2019-03-14 Recibe memoriales                                                                                                             2019-03-14. Allega memorial con solicitud.                                                                               2019-05-07. Recibe memoriales - Allegan poder.                                         2019-05-30. Auto por el medio del cual se aclara la parte resolutiva de la providencia del 21 de febrero de 2019.                                                                 2019-06-07. Arancel judicial </t>
  </si>
  <si>
    <t xml:space="preserve">PARA FALLO DE PRIMERA INSTANCIA </t>
  </si>
  <si>
    <t xml:space="preserve">2019-01-16. Apoderado de la CVP allega poder.                                                                                                                             </t>
  </si>
  <si>
    <t xml:space="preserve">                                                                                                                                                           2018-04-23. Al despacho para sentencia.                                    </t>
  </si>
  <si>
    <t>PARA SENTENCIA DE SEGUNDA INSTANCIA</t>
  </si>
  <si>
    <t xml:space="preserve">                                                                                    2019-08-15. Al despacho para proveer. </t>
  </si>
  <si>
    <t>EN APELACIÓN</t>
  </si>
  <si>
    <t xml:space="preserve">                                               2019-03-28. Al despacho para fallo                                                                </t>
  </si>
  <si>
    <t xml:space="preserve">apoderada de la CVP.                                                                                       2018-12-14. Al despacho para sentencia de primera instancia                                                                                                                                                                                             </t>
  </si>
  <si>
    <t xml:space="preserve">2019-03-26. Alegatos de conclusión Caja de la Vivienda Popular       </t>
  </si>
  <si>
    <t xml:space="preserve">                                             2019-09-06. Al despacho con memorial.                                                                                                                                                                </t>
  </si>
  <si>
    <t xml:space="preserve">                                                                                                  2019-05-23. En firma y cumplido lo ordenado en providencia  de fecha 14 de mayo de 2019, sin pronunciamiento por parte de Habitat, con relación de la renuncia del apoderado judicial que representa los intereses de la Entidad.    </t>
  </si>
  <si>
    <t xml:space="preserve">2019-08-21. Recibo de memoriales - Apoderada de la CVP, allega alegatos de conclusión. </t>
  </si>
  <si>
    <t xml:space="preserve">2019-09-17. Auto de tramite.                                                                                                                                                                                                               </t>
  </si>
  <si>
    <t xml:space="preserve">2019-08-12. Recibe memoriales - Alegatos conclusión CAJA DE LA VIVIENDA POPULAR.      </t>
  </si>
  <si>
    <t xml:space="preserve">                                                     2019-09-02. Al despacho para sentencia </t>
  </si>
  <si>
    <t xml:space="preserve">2018-04-19. Radica memorial (Allega información)    </t>
  </si>
  <si>
    <t xml:space="preserve">2016-06-15. Al despacho para sentencia de primera instancia                                                                                                                                                                                                             2019-05-09. Al despacho memorial </t>
  </si>
  <si>
    <t xml:space="preserve">2019-08-12. Radican alegatos en la CAJA DE LA VIVIENDA POPULAR. </t>
  </si>
  <si>
    <t xml:space="preserve">                                                                       2019-09-02. Al despacho para sentencia. </t>
  </si>
  <si>
    <t xml:space="preserve">2019-09-25. Apoderado de la CVP radica memorial.    </t>
  </si>
  <si>
    <t xml:space="preserve">                                                                                                        2019-10-01. Se anexa memorial al despacho.                                                     </t>
  </si>
  <si>
    <t xml:space="preserve">                                                                                                                            2019-01-18. Al desapcho para sentencia y poder otorgado por apoderada de la CVP.   </t>
  </si>
  <si>
    <t xml:space="preserve">                                                                           2019-05-09. Al despacho memorial.                                </t>
  </si>
  <si>
    <t xml:space="preserve">                                                                                   2019-07-25. Allegan alegatos para conclusión</t>
  </si>
  <si>
    <t xml:space="preserve">    2019-08-12. Al despacho para sentencia </t>
  </si>
  <si>
    <t xml:space="preserve">2019-04-04. Al despacho por reparto en el tribunal.                     </t>
  </si>
  <si>
    <t>11001333603520130049501.</t>
  </si>
  <si>
    <t xml:space="preserve">2019-01-24. Alegatos de conclusión de la Caja de la Vivienda Popular.  </t>
  </si>
  <si>
    <t xml:space="preserve">                                                     2019-06-27. Auto con salvamento o aclaración de voto.                   </t>
  </si>
  <si>
    <t xml:space="preserve">PARA ADMITIR DEMANDA (En apleación) </t>
  </si>
  <si>
    <t>2019-03-04 recibe memoriales</t>
  </si>
  <si>
    <t xml:space="preserve">                                                   2019-09-30. Auto que resuelve solicitud de adicion de auto. </t>
  </si>
  <si>
    <t xml:space="preserve">2019-09-18. Traslasdo concedido en audiencia.  </t>
  </si>
  <si>
    <t xml:space="preserve">                                                                                                                 2018-12-18. Al despacho con memorial.                                                                                    </t>
  </si>
  <si>
    <t xml:space="preserve">EN APELACIÓN. </t>
  </si>
  <si>
    <t>2019-07-25. Al despacho para sentencia de segunda instancia</t>
  </si>
  <si>
    <t xml:space="preserve">2019-06-18. Audiencia alegaciones, se presentan alegatos.              </t>
  </si>
  <si>
    <t xml:space="preserve">                                              2019-07-25. Al despacho con memorial.                                                                                                                                                                </t>
  </si>
  <si>
    <t xml:space="preserve">2019-07-02. Se radican alegatos de la Caja de la Vivienda Popular.        </t>
  </si>
  <si>
    <t xml:space="preserve">2019-06-20. Auto que concede termino para alegar de conclusión.              </t>
  </si>
  <si>
    <t xml:space="preserve"> 20-02-2019. Apoderado de la CVP radica contestación de la demanda.           </t>
  </si>
  <si>
    <t xml:space="preserve">                                                                                                                                   2019-06-04. Auto fija fecha para audiencia inicial para el 30 de septiembre de 2019 a las 1:30 p.m. </t>
  </si>
  <si>
    <t xml:space="preserve">En notificacion del auto admisorio  la demanda. </t>
  </si>
  <si>
    <t xml:space="preserve">                                                                         2019-03-07. Elaboración de Oficios - Telegramas.                                      </t>
  </si>
  <si>
    <t xml:space="preserve">2017-10-23. Apoderado de la CVP, presenta alegatos de conclusión.     </t>
  </si>
  <si>
    <t xml:space="preserve">                                                                                                                                                   2019-06-27. Registra proyecto de sentencia de Primera Instancia - Aceptación renuncia. </t>
  </si>
  <si>
    <t xml:space="preserve">2017-08-01. Se radican alegatos de conclusion por parte de apoderado de CVP.  </t>
  </si>
  <si>
    <t xml:space="preserve">                                                                                                                                                                                                 2017-09-26. Al despacho para fallo.  </t>
  </si>
  <si>
    <t>CONTESTACIÓN DE LA DEMANDA</t>
  </si>
  <si>
    <t>2018-10-18. Audiencia inicial, declara probada excepción</t>
  </si>
  <si>
    <t xml:space="preserve">                                                     2019-05-17. Encontrndose el proceso se radica memorial con renuncia a poder otorgado. </t>
  </si>
  <si>
    <t>11001333500920170011801.</t>
  </si>
  <si>
    <t>2019-08-14. Apoderado de la CVP, radica alegatos de conclusión.</t>
  </si>
  <si>
    <t xml:space="preserve">                                                                        2019-08-16. Al despacho vencido el traslado para alegar.                                                                                                                                                                                             </t>
  </si>
  <si>
    <t xml:space="preserve">07-03-2018. Apoderado de la CVP, radica alegatos de conclusión.    </t>
  </si>
  <si>
    <t xml:space="preserve">                                                                                                            2019-01-29. Al despacho para sentencia de segunda instancia                                                                                                                                                                       </t>
  </si>
  <si>
    <t xml:space="preserve">                                                              2018-08-09. Contestación de la demanda de la Caja de la Vivienda Popular. </t>
  </si>
  <si>
    <t xml:space="preserve">                                                                                                 2017-08-30. Al despacho con contestación de la demanda y traslado de excepciones previas.                                                                                                                                                           </t>
  </si>
  <si>
    <t>EN LIQUIDACIÓN DE COSTAS</t>
  </si>
  <si>
    <t xml:space="preserve">2019-06-27. Fallo favorable de segunda instancia.                                                                                   </t>
  </si>
  <si>
    <t xml:space="preserve">2019-08-22. Al despacho en el juzgado.                              </t>
  </si>
  <si>
    <t xml:space="preserve">2019-07-28. Apoderado de la CVP radica poder para acuar. </t>
  </si>
  <si>
    <t xml:space="preserve">                                            2019-09-25. Auto de tramite.                                                         </t>
  </si>
  <si>
    <t>2019-08-08.</t>
  </si>
  <si>
    <t>11001400304020190084200.</t>
  </si>
  <si>
    <t xml:space="preserve">2019-08-12. recepción de memorial   </t>
  </si>
  <si>
    <t xml:space="preserve">                                                   2019-07-09. Salida del proceso.                                            </t>
  </si>
  <si>
    <t xml:space="preserve">                                                       2019-09-23. Requiere so pena del Art 317 del C.G.P.                                                                       </t>
  </si>
  <si>
    <t xml:space="preserve">2019-07-23. Apoderado de la CVP radica poder para acuar. </t>
  </si>
  <si>
    <t xml:space="preserve">2019-09-12. Al despacho.                 </t>
  </si>
  <si>
    <t xml:space="preserve"> 2019-08-27. Constancia secretarial - Se realiza nuevamente el registro nacional de emplazados </t>
  </si>
  <si>
    <t xml:space="preserve">                                                                                        2019-08-22. Constancia secretarial - Inclusión en el Registro Nacional de Procesos y Personas. </t>
  </si>
  <si>
    <t xml:space="preserve">                                                    2019-09-02. Auto que fija fecha para audiencia y/o diligencia.                                                                </t>
  </si>
  <si>
    <t xml:space="preserve">2018-07-31. Apoderado de la CVP radica contestación de la demanda.         </t>
  </si>
  <si>
    <t xml:space="preserve">                                          2019-08-06. Auto fija fecha para audiencia y o diligencia para el 17 de octubre de 2019 a las 9:00 a.m.  y Juzgamiento para el 22 de octubre de 2019 a las 9:30 a.m.                                                                                     </t>
  </si>
  <si>
    <t xml:space="preserve">2018-05-30. Se radica contestación de la demanda.  </t>
  </si>
  <si>
    <t xml:space="preserve">                                                                          2019-09-02. Constancia secretarial - Se realiza registro nacional de emplazados. </t>
  </si>
  <si>
    <t xml:space="preserve">                                                             2019-08-20. Al despacho                                               </t>
  </si>
  <si>
    <t xml:space="preserve">                                                              2019-09-19. Envio expediente al Juzgado 43 Civil del Circuito.                                                               </t>
  </si>
  <si>
    <t>2018-08-23. Apoderado CVP, radica contestacion demanda</t>
  </si>
  <si>
    <t xml:space="preserve">                                                                                                                                                                                       2019-08-20. Auto requiere a la parte demandante para que proceda al emplazamiento                                                                                           </t>
  </si>
  <si>
    <t xml:space="preserve">2017-11-30. Al despacho con contestación de la demanda y solicitud de emplazamiento. </t>
  </si>
  <si>
    <t xml:space="preserve"> 2019-09-09. Constancia secretarial - Modifica registtro nacionald e emplazados. </t>
  </si>
  <si>
    <t xml:space="preserve">2018-04-19. Se realiza inspección judicial, se toman interrogatorios y testimonios.    </t>
  </si>
  <si>
    <t xml:space="preserve">                                                                                                                                                                         2019-09-27. Recepción memorial - Respuesta unidad de Tierras.                               </t>
  </si>
  <si>
    <t>JUZGADO 50 CIVIL DEL CIRCUITO DE BOGOTÁ D.C.</t>
  </si>
  <si>
    <t xml:space="preserve">2019-09-16. Auto pone en conocimiento - Tiene en cuenta contestación de la demanda y requiere a la Oficina de Instrumentos Publicos de Bogotá </t>
  </si>
  <si>
    <t xml:space="preserve">                                                                                                                       2019-10-07. Auto niega solicitud                                                                                            </t>
  </si>
  <si>
    <t xml:space="preserve">2019-08-20. Apoderado de la CVP, radica poder otorgado. </t>
  </si>
  <si>
    <t xml:space="preserve">                                                                                                                                          2019-07-24. Auto declara perdida de competencia y remite al Juzgado 01 Civil del Circuito de Bogotá D.C - Art 121 ley 1564 de 2012.                                                                                                  </t>
  </si>
  <si>
    <t>JUZGADO 51 CIVIL DEL CIRCUITO  DE ORALIDAD DE BOGOTÁ</t>
  </si>
  <si>
    <t xml:space="preserve">2019-02-27. Recepcion memorial  </t>
  </si>
  <si>
    <t xml:space="preserve">                                                                                                                                    2019-08-12. Memorial al despacho</t>
  </si>
  <si>
    <t xml:space="preserve">2019-09-05. Recepción de memorial </t>
  </si>
  <si>
    <t xml:space="preserve">                                                                          2019-09-13. Traslado de recurso de reposición - Art 319 C.G.P.                                                    </t>
  </si>
  <si>
    <t xml:space="preserve">ETAPA PROBATORIA </t>
  </si>
  <si>
    <t xml:space="preserve">                                                       2019-07-09. Recepción de memorial.</t>
  </si>
  <si>
    <t xml:space="preserve"> 2019-08-26. Salida del proceso - Expediente remitido al Juzgado Priemro (01) de Descongestión. </t>
  </si>
  <si>
    <t xml:space="preserve">2019-08-13. Rapoderado de la CVP, radica soportes de notificación </t>
  </si>
  <si>
    <t xml:space="preserve">                                          2019-08-06. Auto requiere so pena del 317 CGP.                                                                                                                                                                                                                                                          </t>
  </si>
  <si>
    <t xml:space="preserve">DECLARA NULIDAD PROCESAL </t>
  </si>
  <si>
    <t xml:space="preserve">2019-08-12. Recepción de memorial - Para remitir.    </t>
  </si>
  <si>
    <t xml:space="preserve">2019-08-16. Envió comunicaciones - Se remite Juzgado  48 C.Cto. </t>
  </si>
  <si>
    <t xml:space="preserve">2019-05-15. Al despacho por reparto </t>
  </si>
  <si>
    <t xml:space="preserve">                                                                                                                                        2019-08-27. Auto decreta medida cautelar.                                         2019-09-03. Oficio elaborado. </t>
  </si>
  <si>
    <t xml:space="preserve">SOBRE BIEN INMUEBLE </t>
  </si>
  <si>
    <t>VIGENTE DEL 27-08-2019</t>
  </si>
  <si>
    <t>2019-05-15.</t>
  </si>
  <si>
    <t xml:space="preserve">2019-01-17. Radicación de denuncia </t>
  </si>
  <si>
    <t>EN RADICACIÓN DENUNCIA</t>
  </si>
  <si>
    <t xml:space="preserve">2019-04-11. Se radica denuncia en la oficina de asignaciones     </t>
  </si>
  <si>
    <t xml:space="preserve">                                                                                                                                                                                      2019-06-21. Es asignado a la Fiscalia de Conocimiento. </t>
  </si>
  <si>
    <t xml:space="preserve">FISCALIA 377 SECCIONAL - DELITOS CONTRA LA ADMINISTRACIÓN PUBLICA. </t>
  </si>
  <si>
    <t>2019-04-11.</t>
  </si>
  <si>
    <t>110016000050201920023.</t>
  </si>
  <si>
    <t xml:space="preserve">2019-01-03. Se radica denuncias en la oficina de asignaciones  </t>
  </si>
  <si>
    <t xml:space="preserve">                                                                                        2019-03-07. En la fecha es asignada a la Fiscalia de Conocimiento. </t>
  </si>
  <si>
    <t>PARA RADICAR DENUNCIA</t>
  </si>
  <si>
    <t xml:space="preserve">2019-04-23. Se radica denuncia.  </t>
  </si>
  <si>
    <t xml:space="preserve">                                                                                         2019-05-06. Apoderao de la CVP, recibe citación para comparecer a DECLARACIÓN JURADA el día 27 de mayo de 2019 a las 9:00 a.m. </t>
  </si>
  <si>
    <t xml:space="preserve">2019-01-31. Se radico escrito de denuncia                                           </t>
  </si>
  <si>
    <t xml:space="preserve">110016000050201906006. </t>
  </si>
  <si>
    <t xml:space="preserve">2019-02-13. Se radica escrito de la denuncia </t>
  </si>
  <si>
    <t xml:space="preserve">                                                       2019-03-11. Asignada a la Fiscalia 134 Seccional. </t>
  </si>
  <si>
    <t xml:space="preserve">2019-05-02. poderado de la CVP, radica poder Poder para actuar  </t>
  </si>
  <si>
    <t xml:space="preserve">2019-07-19. Reasignación de fiscalia de conocimieneto             </t>
  </si>
  <si>
    <t xml:space="preserve">2016-03-16. Se radica escrito de la denuncia.                                              2019-04-16. Se otorga poder al Dr Nelson Villaragga.                                           </t>
  </si>
  <si>
    <t>AVOCA CONOCIMIENTO</t>
  </si>
  <si>
    <t xml:space="preserve">2019-04-16. Se otorga poder al Dr Nelson Villaragga.                                             </t>
  </si>
  <si>
    <t xml:space="preserve"> Proceso repartido a fiscalia 159 especializado.                                      </t>
  </si>
  <si>
    <t xml:space="preserve"> 2019-02-26. Se otorga poder al Dr NELSON JOSÉ VILLARRAGA                                                   </t>
  </si>
  <si>
    <t xml:space="preserve">                                                              2018-10-23. Fecha de reasignación de la Fiscalia de Conocimiento.                                                                                         </t>
  </si>
  <si>
    <t xml:space="preserve">                                                                                                        2018-04-23. Apoderado de la CVP, radica memorial en el que se solicita que la Entidad, sea reconocida como victima.   </t>
  </si>
  <si>
    <t xml:space="preserve">                                                                                                         2018-07-18. Fecha de reasignación de la Fiscalia de Conocimiento.                                                                                  </t>
  </si>
  <si>
    <t xml:space="preserve">                                                                                                                                            2018-10-26. Entrevista realizada al Dr. Alejandro Guayara. </t>
  </si>
  <si>
    <t>2019-02-26. Se otorga poder al Dr Nelson Villarraga</t>
  </si>
  <si>
    <t xml:space="preserve">                                                                                         2018-07-18.Fecha de reasignación de la fiscalia de conocimiento.                                                                                           </t>
  </si>
  <si>
    <t xml:space="preserve">                                                                                        2018-02-08. A cargo de la Policía Judicial que realizara indagación.                                                                                   </t>
  </si>
  <si>
    <t xml:space="preserve">                                                                        2018-05-23. Se informa que en poder del Investigador se encuentra el informe allegado de Laboratorio Forense.                                          </t>
  </si>
  <si>
    <t xml:space="preserve">FISCALIA 104 SECCIONAL - UNIDAD DE FE PUBLICA Y ORDEN ECONOMICO          </t>
  </si>
  <si>
    <t>11-07-2016.</t>
  </si>
  <si>
    <t>2016-06-28.</t>
  </si>
  <si>
    <t>110016000049201611262.</t>
  </si>
  <si>
    <t>2019-09-18. Apoderado de la CVP, radica poder.</t>
  </si>
  <si>
    <t xml:space="preserve">2019-08-13. Al despacho - Solicitudes de cautelares.                             </t>
  </si>
  <si>
    <t>Contrato No 484 de 2019</t>
  </si>
  <si>
    <t xml:space="preserve">JUZGADO 65 CIVIL MUNICIPAL DE BOGOTÁ </t>
  </si>
  <si>
    <t>2019-07-02.</t>
  </si>
  <si>
    <t>11001400306520190106300.</t>
  </si>
  <si>
    <t>EJECUCIÓN DE MEDIDAS CAUTELARES</t>
  </si>
  <si>
    <t xml:space="preserve">2019-08-26. En terminos previo al aceptar renuncia al poder.                                                                                    </t>
  </si>
  <si>
    <t>PARA NOTIFICAR AUTO QUE ADMITE DEMANDA</t>
  </si>
  <si>
    <t xml:space="preserve">                                                   2019-08-01. Auto admite demanda.                                         </t>
  </si>
  <si>
    <t xml:space="preserve">JUZGADO 31 CIVIL DEL CIRCUITO DE BOGOTA D.C. </t>
  </si>
  <si>
    <t>11001310303120190046000.</t>
  </si>
  <si>
    <t>PARA NOTIFICACIÓN DEL AUTO ADMISORIO DE LA  DEMANDA</t>
  </si>
  <si>
    <t xml:space="preserve"> 2019-08-18. Recepción memorial - Poder.                                               </t>
  </si>
  <si>
    <t xml:space="preserve">                                                 2019-09-24. Auto fija fecha para audiencia y/o diligencia para el 17 de octubre de 2019 a las 2:30 p.m. </t>
  </si>
  <si>
    <t xml:space="preserve">                                         2019-09-26. Acta de audiencia de conciliación                         2019-09-27. Entrega de oficios. </t>
  </si>
  <si>
    <t xml:space="preserve">    2019-02-13. Al despacho.                                                               2019-02-26. Auto requiere a la apoderada de la actora                        2019-03-06. Telegrama                                                                     2019-04-01. Al despacho.                                                                          2019-04-23. Auto nombra auxiliar de la justicia                                               2019-04-23. Auto requiere a la parte interesada                             2019-04-30. Telegrama                                                                 2019-05-21. Al despacho                                                                     2019-05-30. Auto resuelve renuncia al poder conferido y reconoce personeria.                                                                            2019-06-10. Al despacho,.                                                            2019-06-21. Auto resuelve solicitud - Cita a Litisconsorte Cuasinecesario.                                                                                   2019-06-21. Auto fija fecha para audiencia para para el 04 de septiembre de 2019 a las 10:30 a.m.                                                            2019-06-27. Telegrama.                                                      2019-07-16. Al despacho.                                                  2019-07-25. Auto reseulve renuncia poder                                             2019-07-29. Telegrama                                                       2019-08-30. Auto fija fecha para audiencia inicial para el día 26 de noviembre de 2019 a las 2:30 p.m.                      2019-09-03. Recepción memorial - Oposición a la diligencia de secuestro.                                                    2019-09-04. Acta de diligencia - Decreta la suspensión de la audiencia.                                     </t>
  </si>
  <si>
    <t xml:space="preserve">                                                                         2019-09-23. Auto reconoce personeria.                                      2019-09-23. Auto resuleve solicitud.                                                                                                                                                                   </t>
  </si>
  <si>
    <t xml:space="preserve">SE PROFIERE MANDAMIENTO EJECUTIVO DE PAGO </t>
  </si>
  <si>
    <t xml:space="preserve">                                                     2019-10-08. Apoderada de la actora radica poderes - Vencido termino otorgado.                                                                                                       </t>
  </si>
  <si>
    <t>2019-06-30.</t>
  </si>
  <si>
    <t xml:space="preserve">ETAPA PROBATORIA EN PRIMERA INSTANCIA Y EN APELACIÓN DE AUTO </t>
  </si>
  <si>
    <t xml:space="preserve">                                                                                      2019-05-24. Al despacho en el Juzgado 03 Civil del Circuito para resolver apelación de auto.                                                                  </t>
  </si>
  <si>
    <t>LIQUIDACIÓN DE CREDITO</t>
  </si>
  <si>
    <t xml:space="preserve">                         2019-09-23. Al despacho.                                                                                                                                                                                                                                                                                     </t>
  </si>
  <si>
    <t>EJECUCIÓN MEDIDA CAUTELAR</t>
  </si>
  <si>
    <t xml:space="preserve">                                                                                      2019-08-06. Al despacho                                                      </t>
  </si>
  <si>
    <t xml:space="preserve">                           2019-09-19. Al despacho. </t>
  </si>
  <si>
    <t xml:space="preserve">2019-09-24. Al despacho. </t>
  </si>
  <si>
    <t xml:space="preserve">                            2019-07-15. La parte demandante retira oficio de embargo (Remitido a los bancos)                                                                           </t>
  </si>
  <si>
    <t>JUZGADO 06 CIVIL DE PEQUEÑAS CAUSAS Y COMPETENCIA MULTIPLE</t>
  </si>
  <si>
    <t>SOBRE BIEN INMUEBLE DE LA DEMANDADA y CUENTAS BANCARIAS</t>
  </si>
  <si>
    <t xml:space="preserve">VIGENTE DECRETDA EL 27-05-2011.                                       VIGENTE  DECRETADA EL 25-6-2019. </t>
  </si>
  <si>
    <t xml:space="preserve"> 2019-09-19. Al despacho. </t>
  </si>
  <si>
    <t xml:space="preserve">  2019-09-24. Al despacho.                                                                                                                                                      </t>
  </si>
  <si>
    <t xml:space="preserve">                          2019-09-25. auto reconoce personeria juridica.                                                              </t>
  </si>
  <si>
    <t xml:space="preserve">                                                   2019-07-25. Auto estese a lo dispuesto en auto anterior.                                                                                                       </t>
  </si>
  <si>
    <t xml:space="preserve">2019-09-18. apoderado de la CVP, radica poder.   </t>
  </si>
  <si>
    <t xml:space="preserve">                                                                                   2019-08-01. Auto requiere.                                                2019-09-19. Al despacho                                                                    </t>
  </si>
  <si>
    <t xml:space="preserve">2019-09-04. Señor Director general de la CVP, otorga poder al Dr. Vasco. </t>
  </si>
  <si>
    <t xml:space="preserve">                                    2019-05-24. Auto reconoce personeria                                                                                                           </t>
  </si>
  <si>
    <t>JUZGADO 17 DE PEQUEÑAS CAUSAS Y COMPETENCIA MULTIPLE</t>
  </si>
  <si>
    <t xml:space="preserve">                                                                                  2019-09-18. Apoderado de la CVP, radica poder.</t>
  </si>
  <si>
    <t xml:space="preserve">                                      2019-09-23. Al despacho para lo pertinente.                  </t>
  </si>
  <si>
    <t xml:space="preserve">2019-09-20. Recepción de poder - Apoderado de la CVP.    </t>
  </si>
  <si>
    <t xml:space="preserve">                                                                                                                  2019-09-24. Al despacho.                                                      2019-09-30. Recepcion de memorial.                              </t>
  </si>
  <si>
    <t xml:space="preserve">EN EJECUCIÓN DE MEDIDAS CAUTELARES. </t>
  </si>
  <si>
    <t xml:space="preserve">2019-09-20. Radicación poder apdoerado de la CVP.   </t>
  </si>
  <si>
    <t xml:space="preserve">                                             2019-09-26. Auto reconoce personeria.                                            </t>
  </si>
  <si>
    <t>2019-09-18. Recepción memoria</t>
  </si>
  <si>
    <t xml:space="preserve">                                                                                                                                 2019-09-24. Auto reconoce personeria.                                                                              </t>
  </si>
  <si>
    <t>No. 2019-01060</t>
  </si>
  <si>
    <t>Fecha: 14 febrero 2017 Nr 2017EE2087</t>
  </si>
  <si>
    <t>LA CVP REALIZA CUMPLIENTO DEL FALLO</t>
  </si>
  <si>
    <t>No. 2019-00981</t>
  </si>
  <si>
    <t>Fecha: 04 julio 2019 Nr 2019EE11485</t>
  </si>
  <si>
    <t>TITULACION</t>
  </si>
  <si>
    <t>DECLARAR IMPROCEDENTE LA TUTELA</t>
  </si>
  <si>
    <t>No. 2019-00049</t>
  </si>
  <si>
    <t>Fecha: 05 diciembre 2018 Nr 2018EE23225</t>
  </si>
  <si>
    <t>NEGAR LA ACCION DE TUTELA</t>
  </si>
  <si>
    <t>No. 2019-00058</t>
  </si>
  <si>
    <t>Fecha: 14 agosto 2014 Nr 2014EE10892</t>
  </si>
  <si>
    <t>No. 2019-00487</t>
  </si>
  <si>
    <t>No. 2019-00057</t>
  </si>
  <si>
    <t>Fecha: 16 abril 2019 Nr 2019EE6228</t>
  </si>
  <si>
    <t>SE IMPUGNA PORQUE EL DERECHO DE PETICION NUNCA LLEGO A LA ENTIDAD</t>
  </si>
  <si>
    <t>No. 2019-01404</t>
  </si>
  <si>
    <t>DESVINCULAR A LA CVP</t>
  </si>
  <si>
    <t>No. 2019-00668</t>
  </si>
  <si>
    <t>JURIDICA</t>
  </si>
  <si>
    <t>No. 2019-00144</t>
  </si>
  <si>
    <t>Fecha: 30 mayo 2019 Nr 2019EE8566</t>
  </si>
  <si>
    <t>No. 2019-00416</t>
  </si>
  <si>
    <t>Fecha:  12 marzo 2019 Nr: 2019EE4006</t>
  </si>
  <si>
    <t>No. 2019-00566</t>
  </si>
  <si>
    <t>Fecha:8 septiembre 2016 Nr:2016EE11445</t>
  </si>
  <si>
    <t>No.2019-00310</t>
  </si>
  <si>
    <t>Juzgado Quinto Laboral del Circuito de Pereira</t>
  </si>
  <si>
    <t>Juan Manuel Russy Escobar</t>
  </si>
  <si>
    <t>Eduardo Mejia Salazar</t>
  </si>
  <si>
    <t>Procuradora 144 Judicial II Para Asuntos Administrativos.</t>
  </si>
  <si>
    <t>Maria Gabriela Posada Forero</t>
  </si>
  <si>
    <t>Ruben Arevalo y Harol Andres Garzon</t>
  </si>
  <si>
    <t>Procuraduria 82 Judicial</t>
  </si>
  <si>
    <t>Constructora CFC &amp; A Construciones</t>
  </si>
  <si>
    <t>Procuraduría 137 Judicial II Para Asuntos Administrativos</t>
  </si>
  <si>
    <t>Juan Jose Agudelo Posada</t>
  </si>
  <si>
    <t>Octavio Rodriguez Bahamon</t>
  </si>
  <si>
    <t>Leydi Alexandra Mesa Correa y otros.</t>
  </si>
  <si>
    <t>Tribunal Administrativo de Cundinamarca</t>
  </si>
  <si>
    <t>NO CONCILIACIÓN</t>
  </si>
  <si>
    <t>CONTRAPROPUESTA</t>
  </si>
  <si>
    <t>Procuraduria 134 Judicial II para Asuntos Administrativos</t>
  </si>
  <si>
    <t>Juan Jose Posada Agudelo</t>
  </si>
  <si>
    <t>Jose Alvaro Sanchez</t>
  </si>
  <si>
    <r>
      <t>110014003010</t>
    </r>
    <r>
      <rPr>
        <b/>
        <sz val="11"/>
        <rFont val="Calibri"/>
        <family val="2"/>
        <scheme val="minor"/>
      </rPr>
      <t>201800912</t>
    </r>
    <r>
      <rPr>
        <sz val="11"/>
        <rFont val="Calibri"/>
        <family val="2"/>
        <scheme val="minor"/>
      </rPr>
      <t>00.</t>
    </r>
  </si>
  <si>
    <r>
      <t>250002326000</t>
    </r>
    <r>
      <rPr>
        <sz val="11"/>
        <color indexed="10"/>
        <rFont val="Calibri"/>
        <family val="2"/>
        <scheme val="minor"/>
      </rPr>
      <t>199802818</t>
    </r>
    <r>
      <rPr>
        <sz val="11"/>
        <rFont val="Calibri"/>
        <family val="2"/>
        <scheme val="minor"/>
      </rPr>
      <t>01.</t>
    </r>
  </si>
  <si>
    <r>
      <t>110013103005</t>
    </r>
    <r>
      <rPr>
        <b/>
        <sz val="11"/>
        <rFont val="Calibri"/>
        <family val="2"/>
        <scheme val="minor"/>
      </rPr>
      <t>201400525</t>
    </r>
    <r>
      <rPr>
        <sz val="11"/>
        <rFont val="Calibri"/>
        <family val="2"/>
        <scheme val="minor"/>
      </rPr>
      <t>00.</t>
    </r>
  </si>
  <si>
    <r>
      <rPr>
        <b/>
        <sz val="10"/>
        <color theme="1"/>
        <rFont val="Calibri"/>
        <family val="2"/>
        <scheme val="minor"/>
      </rPr>
      <t>SÍ</t>
    </r>
    <r>
      <rPr>
        <sz val="10"/>
        <color theme="1"/>
        <rFont val="Calibri"/>
        <family val="2"/>
        <scheme val="minor"/>
      </rPr>
      <t xml:space="preserve"> (fecha y N° guía de envío)</t>
    </r>
  </si>
  <si>
    <r>
      <t xml:space="preserve">NO </t>
    </r>
    <r>
      <rPr>
        <sz val="10"/>
        <color theme="1"/>
        <rFont val="Calibri"/>
        <family val="2"/>
        <scheme val="minor"/>
      </rPr>
      <t>(fecha tentativa de respuesta)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</si>
</sst>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 #,##0;[Red]\-&quot;$&quot;\ #,##0"/>
    <numFmt numFmtId="164" formatCode="&quot;$&quot;\ #,##0_);[Red]\(&quot;$&quot;\ #,##0\)"/>
  </numFmts>
  <fonts count="17" x14ac:knownFonts="1">
    <font>
      <sz val="11"/>
      <color theme="1"/>
      <name val="Calibri"/>
      <family val="2"/>
      <scheme val="minor"/>
    </font>
    <font>
      <sz val="8"/>
      <color theme="1"/>
      <name val="Calibri"/>
      <family val="2"/>
      <scheme val="minor"/>
    </font>
    <font>
      <b/>
      <sz val="11"/>
      <color theme="1"/>
      <name val="Calibri"/>
      <family val="2"/>
      <scheme val="minor"/>
    </font>
    <font>
      <b/>
      <sz val="12"/>
      <name val="Arial Narrow"/>
      <family val="2"/>
    </font>
    <font>
      <sz val="14"/>
      <color rgb="FF222222"/>
      <name val="Arial"/>
      <family val="2"/>
    </font>
    <font>
      <b/>
      <sz val="12"/>
      <name val="Calibri"/>
      <family val="2"/>
      <scheme val="minor"/>
    </font>
    <font>
      <b/>
      <sz val="11"/>
      <color rgb="FF000000"/>
      <name val="Calibri"/>
      <family val="2"/>
      <scheme val="minor"/>
    </font>
    <font>
      <u/>
      <sz val="11"/>
      <color theme="10"/>
      <name val="Calibri"/>
      <family val="2"/>
      <scheme val="minor"/>
    </font>
    <font>
      <sz val="10"/>
      <color theme="1"/>
      <name val="Calibri"/>
      <family val="2"/>
      <scheme val="minor"/>
    </font>
    <font>
      <sz val="11"/>
      <color theme="1"/>
      <name val="Calibri"/>
      <family val="2"/>
      <scheme val="minor"/>
    </font>
    <font>
      <u/>
      <sz val="10"/>
      <color theme="10"/>
      <name val="Arial"/>
      <family val="2"/>
    </font>
    <font>
      <sz val="10"/>
      <name val="Calibri"/>
      <family val="2"/>
      <scheme val="minor"/>
    </font>
    <font>
      <b/>
      <sz val="10"/>
      <color theme="1"/>
      <name val="Calibri"/>
      <family val="2"/>
      <scheme val="minor"/>
    </font>
    <font>
      <sz val="11"/>
      <name val="Calibri"/>
      <family val="2"/>
      <scheme val="minor"/>
    </font>
    <font>
      <b/>
      <sz val="11"/>
      <name val="Calibri"/>
      <family val="2"/>
      <scheme val="minor"/>
    </font>
    <font>
      <sz val="11"/>
      <color indexed="10"/>
      <name val="Calibri"/>
      <family val="2"/>
      <scheme val="minor"/>
    </font>
    <font>
      <sz val="10"/>
      <color rgb="FF00000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indexed="65"/>
        <bgColor indexed="64"/>
      </patternFill>
    </fill>
    <fill>
      <patternFill patternType="solid">
        <fgColor rgb="FFFFFFFF"/>
        <bgColor indexed="64"/>
      </patternFill>
    </fill>
    <fill>
      <patternFill patternType="solid">
        <fgColor theme="7" tint="0.399975585192419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s>
  <cellStyleXfs count="4">
    <xf numFmtId="0" fontId="0" fillId="0" borderId="0"/>
    <xf numFmtId="0" fontId="7" fillId="0" borderId="0" applyNumberFormat="0" applyFill="0" applyBorder="0" applyAlignment="0" applyProtection="0"/>
    <xf numFmtId="0" fontId="9" fillId="0" borderId="0"/>
    <xf numFmtId="0" fontId="10" fillId="0" borderId="0" applyNumberFormat="0" applyFill="0" applyBorder="0" applyAlignment="0" applyProtection="0"/>
  </cellStyleXfs>
  <cellXfs count="119">
    <xf numFmtId="0" fontId="0" fillId="0" borderId="0" xfId="0"/>
    <xf numFmtId="0" fontId="1" fillId="0" borderId="0" xfId="0" applyFont="1" applyAlignment="1">
      <alignment wrapText="1"/>
    </xf>
    <xf numFmtId="0" fontId="0" fillId="5" borderId="0" xfId="0" applyFill="1"/>
    <xf numFmtId="0" fontId="4" fillId="0" borderId="0" xfId="0" applyFont="1"/>
    <xf numFmtId="0" fontId="0" fillId="5" borderId="0" xfId="0" applyFill="1" applyAlignment="1">
      <alignment horizontal="justify" wrapText="1"/>
    </xf>
    <xf numFmtId="0" fontId="2" fillId="5" borderId="0" xfId="0" applyFont="1" applyFill="1"/>
    <xf numFmtId="0" fontId="7" fillId="5" borderId="0" xfId="1" applyFill="1"/>
    <xf numFmtId="0" fontId="0" fillId="3" borderId="0" xfId="0" applyFill="1"/>
    <xf numFmtId="0" fontId="8" fillId="0" borderId="1" xfId="0" applyFont="1" applyBorder="1" applyAlignment="1">
      <alignment horizontal="center" vertical="center" wrapText="1"/>
    </xf>
    <xf numFmtId="0" fontId="3" fillId="5" borderId="0" xfId="0" applyFont="1" applyFill="1" applyAlignment="1">
      <alignment horizontal="center" vertical="center"/>
    </xf>
    <xf numFmtId="0" fontId="5" fillId="5" borderId="0" xfId="0" applyFont="1" applyFill="1" applyAlignment="1">
      <alignment horizontal="center" vertical="center"/>
    </xf>
    <xf numFmtId="0" fontId="6" fillId="0" borderId="1" xfId="0" applyFont="1" applyBorder="1" applyAlignment="1">
      <alignment horizontal="justify" vertical="center" wrapText="1"/>
    </xf>
    <xf numFmtId="0" fontId="2" fillId="0" borderId="1" xfId="0" applyFont="1" applyBorder="1" applyAlignment="1">
      <alignment horizontal="center"/>
    </xf>
    <xf numFmtId="0" fontId="2" fillId="0" borderId="1" xfId="0" applyFont="1" applyFill="1" applyBorder="1" applyAlignment="1">
      <alignment horizontal="justify" vertical="center" wrapText="1"/>
    </xf>
    <xf numFmtId="0" fontId="0" fillId="5" borderId="26" xfId="0" applyFill="1" applyBorder="1" applyAlignment="1">
      <alignment horizontal="justify" vertical="top" wrapText="1"/>
    </xf>
    <xf numFmtId="0" fontId="0" fillId="5" borderId="27" xfId="0" applyFill="1" applyBorder="1" applyAlignment="1">
      <alignment horizontal="justify" vertical="top" wrapText="1"/>
    </xf>
    <xf numFmtId="0" fontId="0" fillId="5" borderId="14" xfId="0" applyFill="1" applyBorder="1" applyAlignment="1">
      <alignment horizontal="justify" vertical="top" wrapText="1"/>
    </xf>
    <xf numFmtId="0" fontId="0" fillId="5" borderId="0" xfId="0" applyFill="1" applyAlignment="1">
      <alignment horizontal="left" wrapText="1"/>
    </xf>
    <xf numFmtId="0" fontId="2" fillId="0" borderId="26"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0" fillId="0" borderId="0" xfId="0" applyFont="1" applyFill="1"/>
    <xf numFmtId="0" fontId="13" fillId="0" borderId="0" xfId="0" applyFont="1" applyFill="1" applyAlignment="1">
      <alignment wrapText="1"/>
    </xf>
    <xf numFmtId="0" fontId="13" fillId="0" borderId="0" xfId="0" applyFont="1" applyFill="1"/>
    <xf numFmtId="0" fontId="2" fillId="0" borderId="16" xfId="0" applyFont="1" applyFill="1" applyBorder="1" applyAlignment="1">
      <alignment horizontal="left" indent="8"/>
    </xf>
    <xf numFmtId="0" fontId="0" fillId="0" borderId="17" xfId="0" applyFont="1" applyFill="1" applyBorder="1"/>
    <xf numFmtId="0" fontId="13" fillId="0" borderId="17" xfId="0" applyFont="1" applyFill="1" applyBorder="1" applyAlignment="1">
      <alignment wrapText="1"/>
    </xf>
    <xf numFmtId="0" fontId="13" fillId="0" borderId="17" xfId="0" applyFont="1" applyFill="1" applyBorder="1"/>
    <xf numFmtId="0" fontId="0" fillId="0" borderId="18" xfId="0" applyFont="1" applyFill="1" applyBorder="1"/>
    <xf numFmtId="0" fontId="0" fillId="0" borderId="12" xfId="0" applyFont="1" applyFill="1" applyBorder="1"/>
    <xf numFmtId="0" fontId="0" fillId="0" borderId="13" xfId="0" applyFont="1" applyFill="1" applyBorder="1"/>
    <xf numFmtId="0" fontId="0" fillId="0" borderId="12" xfId="0" applyFont="1" applyFill="1" applyBorder="1" applyAlignment="1">
      <alignment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0" fillId="0" borderId="13" xfId="0" applyFont="1" applyFill="1" applyBorder="1" applyAlignment="1">
      <alignment wrapText="1"/>
    </xf>
    <xf numFmtId="0" fontId="0" fillId="0" borderId="0" xfId="0" applyFont="1" applyFill="1" applyAlignment="1">
      <alignment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3" fillId="0" borderId="12" xfId="0" applyFont="1" applyFill="1" applyBorder="1" applyAlignment="1">
      <alignment wrapText="1"/>
    </xf>
    <xf numFmtId="0" fontId="13"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3" xfId="0" applyFont="1" applyFill="1" applyBorder="1" applyAlignment="1">
      <alignment wrapText="1"/>
    </xf>
    <xf numFmtId="14" fontId="13"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 fontId="13" fillId="0" borderId="1" xfId="2" applyNumberFormat="1" applyFont="1" applyFill="1" applyBorder="1" applyAlignment="1">
      <alignment horizontal="center" vertical="center" wrapText="1"/>
    </xf>
    <xf numFmtId="0" fontId="0" fillId="0" borderId="1" xfId="2" applyFont="1" applyFill="1" applyBorder="1" applyAlignment="1">
      <alignment horizontal="center" vertical="center" wrapText="1"/>
    </xf>
    <xf numFmtId="0" fontId="13" fillId="0" borderId="1" xfId="2" applyFont="1" applyFill="1" applyBorder="1" applyAlignment="1">
      <alignment horizontal="center" vertical="center" wrapText="1"/>
    </xf>
    <xf numFmtId="1" fontId="0" fillId="0" borderId="1" xfId="2" applyNumberFormat="1" applyFont="1" applyFill="1" applyBorder="1" applyAlignment="1">
      <alignment horizontal="center" vertical="center" wrapText="1"/>
    </xf>
    <xf numFmtId="0" fontId="13" fillId="0" borderId="1" xfId="3"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0" fontId="13" fillId="0" borderId="25" xfId="0" applyFont="1" applyFill="1" applyBorder="1" applyAlignment="1">
      <alignment horizontal="center" vertical="center" wrapText="1"/>
    </xf>
    <xf numFmtId="6" fontId="13" fillId="0" borderId="1" xfId="0" applyNumberFormat="1"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1" xfId="0" applyFont="1" applyFill="1" applyBorder="1" applyAlignment="1">
      <alignment wrapText="1"/>
    </xf>
    <xf numFmtId="0" fontId="0" fillId="0" borderId="0" xfId="0" applyFont="1" applyFill="1" applyBorder="1" applyAlignment="1">
      <alignment wrapText="1"/>
    </xf>
    <xf numFmtId="0" fontId="0" fillId="0" borderId="1" xfId="0" applyFont="1" applyFill="1" applyBorder="1" applyAlignment="1">
      <alignment wrapText="1"/>
    </xf>
    <xf numFmtId="14" fontId="0" fillId="0" borderId="1" xfId="0" applyNumberFormat="1" applyFont="1" applyFill="1" applyBorder="1" applyAlignment="1">
      <alignment wrapText="1"/>
    </xf>
    <xf numFmtId="0" fontId="11" fillId="3" borderId="1" xfId="0" applyFont="1" applyFill="1" applyBorder="1" applyAlignment="1">
      <alignment vertical="center" wrapText="1"/>
    </xf>
    <xf numFmtId="14" fontId="11" fillId="3" borderId="1" xfId="0" applyNumberFormat="1" applyFont="1" applyFill="1" applyBorder="1" applyAlignment="1">
      <alignment vertical="center" wrapText="1"/>
    </xf>
    <xf numFmtId="0" fontId="12" fillId="2" borderId="1" xfId="0" applyFont="1" applyFill="1" applyBorder="1" applyAlignment="1">
      <alignment horizontal="center" vertical="center" wrapText="1"/>
    </xf>
    <xf numFmtId="0" fontId="8" fillId="0" borderId="0" xfId="0" applyFont="1"/>
    <xf numFmtId="0" fontId="8" fillId="0" borderId="1" xfId="0" applyFont="1" applyBorder="1" applyAlignment="1">
      <alignment horizontal="center" vertical="center" wrapText="1"/>
    </xf>
    <xf numFmtId="0" fontId="12" fillId="0" borderId="1" xfId="0" applyFont="1" applyBorder="1" applyAlignment="1">
      <alignment horizontal="center" vertical="center" wrapText="1"/>
    </xf>
    <xf numFmtId="14" fontId="8" fillId="3" borderId="1" xfId="0" applyNumberFormat="1" applyFont="1" applyFill="1" applyBorder="1" applyAlignment="1">
      <alignment vertical="center" wrapText="1"/>
    </xf>
    <xf numFmtId="0" fontId="8" fillId="3" borderId="1" xfId="0" applyFont="1" applyFill="1" applyBorder="1" applyAlignment="1">
      <alignment vertical="center" wrapText="1"/>
    </xf>
    <xf numFmtId="0" fontId="16" fillId="6" borderId="1" xfId="0" applyFont="1" applyFill="1" applyBorder="1" applyAlignment="1">
      <alignment vertical="center" wrapText="1"/>
    </xf>
    <xf numFmtId="14" fontId="8" fillId="3" borderId="1" xfId="0" applyNumberFormat="1" applyFont="1" applyFill="1" applyBorder="1" applyAlignment="1">
      <alignment horizontal="center" vertical="center" wrapText="1"/>
    </xf>
    <xf numFmtId="0" fontId="8" fillId="0" borderId="1" xfId="0" applyFont="1" applyBorder="1" applyAlignment="1">
      <alignment vertical="center" wrapText="1"/>
    </xf>
    <xf numFmtId="14" fontId="8" fillId="0" borderId="1" xfId="0" applyNumberFormat="1" applyFont="1" applyBorder="1" applyAlignment="1">
      <alignment vertical="center" wrapText="1"/>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8" fillId="0" borderId="0" xfId="0" applyFont="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9" xfId="0" applyFont="1" applyBorder="1" applyAlignment="1">
      <alignment horizontal="justify" vertical="top"/>
    </xf>
    <xf numFmtId="0" fontId="8" fillId="0" borderId="7" xfId="0" applyFont="1" applyBorder="1" applyAlignment="1">
      <alignment horizontal="justify" vertical="top" wrapText="1"/>
    </xf>
    <xf numFmtId="0" fontId="8" fillId="0" borderId="7" xfId="0" applyFont="1" applyBorder="1" applyAlignment="1">
      <alignment horizontal="justify" vertical="top"/>
    </xf>
    <xf numFmtId="14" fontId="11" fillId="0" borderId="7" xfId="0" applyNumberFormat="1" applyFont="1" applyFill="1" applyBorder="1" applyAlignment="1">
      <alignment horizontal="justify" vertical="top" wrapText="1"/>
    </xf>
    <xf numFmtId="0" fontId="8" fillId="3" borderId="7" xfId="0" applyFont="1" applyFill="1" applyBorder="1" applyAlignment="1">
      <alignment horizontal="justify" vertical="top" wrapText="1"/>
    </xf>
    <xf numFmtId="0" fontId="8" fillId="0" borderId="8" xfId="0" applyFont="1" applyBorder="1" applyAlignment="1">
      <alignment horizontal="justify" vertical="top" wrapText="1"/>
    </xf>
    <xf numFmtId="0" fontId="8" fillId="0" borderId="5" xfId="0" applyFont="1" applyBorder="1" applyAlignment="1">
      <alignment horizontal="justify" vertical="top"/>
    </xf>
    <xf numFmtId="0" fontId="8" fillId="0" borderId="1" xfId="0" applyFont="1" applyBorder="1" applyAlignment="1">
      <alignment horizontal="justify" vertical="top" wrapText="1"/>
    </xf>
    <xf numFmtId="0" fontId="8" fillId="0" borderId="1" xfId="0" applyFont="1" applyBorder="1" applyAlignment="1">
      <alignment horizontal="justify" vertical="top"/>
    </xf>
    <xf numFmtId="14" fontId="11" fillId="0" borderId="1" xfId="0" applyNumberFormat="1" applyFont="1" applyFill="1" applyBorder="1" applyAlignment="1">
      <alignment horizontal="justify" vertical="top" wrapText="1"/>
    </xf>
    <xf numFmtId="0" fontId="8" fillId="3" borderId="1" xfId="0" applyFont="1" applyFill="1" applyBorder="1" applyAlignment="1">
      <alignment horizontal="justify" vertical="top" wrapText="1"/>
    </xf>
    <xf numFmtId="0" fontId="8" fillId="0" borderId="6" xfId="0" applyFont="1" applyBorder="1" applyAlignment="1">
      <alignment horizontal="justify" vertical="top" wrapText="1"/>
    </xf>
    <xf numFmtId="0" fontId="8" fillId="0" borderId="31" xfId="0" applyFont="1" applyBorder="1" applyAlignment="1">
      <alignment horizontal="justify" vertical="top"/>
    </xf>
    <xf numFmtId="0" fontId="8" fillId="0" borderId="25" xfId="0" applyFont="1" applyBorder="1" applyAlignment="1">
      <alignment horizontal="justify" vertical="top" wrapText="1"/>
    </xf>
    <xf numFmtId="0" fontId="8" fillId="0" borderId="25" xfId="0" applyFont="1" applyBorder="1" applyAlignment="1">
      <alignment horizontal="justify" vertical="top"/>
    </xf>
    <xf numFmtId="14" fontId="11" fillId="0" borderId="25" xfId="0" applyNumberFormat="1" applyFont="1" applyFill="1" applyBorder="1" applyAlignment="1">
      <alignment horizontal="justify" vertical="top" wrapText="1"/>
    </xf>
    <xf numFmtId="0" fontId="8" fillId="0" borderId="29" xfId="0" applyFont="1" applyBorder="1" applyAlignment="1">
      <alignment horizontal="justify" vertical="top" wrapText="1"/>
    </xf>
    <xf numFmtId="0" fontId="8" fillId="7" borderId="1" xfId="0" applyFont="1" applyFill="1" applyBorder="1" applyAlignment="1">
      <alignment horizontal="justify" vertical="top"/>
    </xf>
    <xf numFmtId="0" fontId="8" fillId="7" borderId="1" xfId="0" applyFont="1" applyFill="1" applyBorder="1" applyAlignment="1">
      <alignment horizontal="justify" vertical="top" wrapText="1"/>
    </xf>
    <xf numFmtId="0" fontId="8" fillId="7" borderId="1" xfId="0" applyFont="1" applyFill="1" applyBorder="1" applyAlignment="1">
      <alignment vertical="top" wrapText="1"/>
    </xf>
    <xf numFmtId="0" fontId="8" fillId="7" borderId="1" xfId="0" applyFont="1" applyFill="1" applyBorder="1" applyAlignment="1">
      <alignment horizontal="center" vertical="top" wrapText="1"/>
    </xf>
    <xf numFmtId="0" fontId="8" fillId="7" borderId="25" xfId="0" applyFont="1" applyFill="1" applyBorder="1" applyAlignment="1">
      <alignment horizontal="justify" vertical="top"/>
    </xf>
    <xf numFmtId="14" fontId="8" fillId="7" borderId="1" xfId="0" applyNumberFormat="1" applyFont="1" applyFill="1" applyBorder="1" applyAlignment="1">
      <alignment horizontal="center" vertical="top"/>
    </xf>
    <xf numFmtId="0" fontId="8" fillId="7" borderId="1" xfId="0" applyFont="1" applyFill="1" applyBorder="1" applyAlignment="1">
      <alignment vertical="top"/>
    </xf>
    <xf numFmtId="0" fontId="8" fillId="7" borderId="1" xfId="0" applyFont="1" applyFill="1" applyBorder="1" applyAlignment="1">
      <alignment horizontal="left" vertical="top"/>
    </xf>
    <xf numFmtId="0" fontId="8" fillId="0" borderId="30" xfId="0" applyFont="1" applyBorder="1"/>
    <xf numFmtId="0" fontId="8" fillId="7" borderId="29" xfId="0" applyFont="1" applyFill="1" applyBorder="1" applyAlignment="1">
      <alignment horizontal="justify" vertical="top" wrapText="1"/>
    </xf>
    <xf numFmtId="0" fontId="8" fillId="7" borderId="1" xfId="0" applyFont="1" applyFill="1" applyBorder="1" applyAlignment="1">
      <alignment horizontal="center" vertical="top"/>
    </xf>
    <xf numFmtId="0" fontId="12" fillId="3" borderId="20" xfId="0" applyFont="1" applyFill="1" applyBorder="1" applyAlignment="1">
      <alignment horizontal="center" vertical="center"/>
    </xf>
    <xf numFmtId="0" fontId="8" fillId="4" borderId="21" xfId="0" applyFont="1" applyFill="1" applyBorder="1" applyAlignment="1">
      <alignment horizontal="center"/>
    </xf>
    <xf numFmtId="0" fontId="8" fillId="4" borderId="22" xfId="0" applyFont="1" applyFill="1" applyBorder="1" applyAlignment="1">
      <alignment horizontal="center"/>
    </xf>
    <xf numFmtId="0" fontId="8" fillId="0" borderId="24" xfId="0" applyFont="1" applyBorder="1" applyAlignment="1">
      <alignment horizontal="center" vertical="center" wrapText="1"/>
    </xf>
    <xf numFmtId="0" fontId="8" fillId="0" borderId="9" xfId="0" applyFont="1" applyBorder="1"/>
    <xf numFmtId="0" fontId="8" fillId="0" borderId="10" xfId="0" applyFont="1" applyBorder="1" applyAlignment="1">
      <alignment horizontal="justify" vertical="top" wrapText="1"/>
    </xf>
    <xf numFmtId="0" fontId="8" fillId="0" borderId="11" xfId="0" applyFont="1" applyBorder="1"/>
  </cellXfs>
  <cellStyles count="4">
    <cellStyle name="Hipervínculo" xfId="1" builtinId="8"/>
    <cellStyle name="Hipervínculo 2" xf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http://www.google.com.co/imgres?imgurl=https://pbs.twimg.com/profile_images/560101793980379136/Stkky9v9.jpeg&amp;imgrefurl=https://twitter.com/anddje&amp;h=579&amp;w=579&amp;tbnid=aY7QIvdlI7ZsfM:&amp;docid=1mvERf_ng7xvdM&amp;ei=WGnfVZj9GcSleqLukvAB&amp;tbm=isch&amp;ved=0CB8QMygEMARqFQoTCJiJxumDyscCFcSSHgodIrcEHg" TargetMode="External"/><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20</xdr:row>
      <xdr:rowOff>59055</xdr:rowOff>
    </xdr:from>
    <xdr:to>
      <xdr:col>8</xdr:col>
      <xdr:colOff>266700</xdr:colOff>
      <xdr:row>36</xdr:row>
      <xdr:rowOff>127635</xdr:rowOff>
    </xdr:to>
    <xdr:pic>
      <xdr:nvPicPr>
        <xdr:cNvPr id="2" name="Picture 19">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6431" b="-1"/>
        <a:stretch/>
      </xdr:blipFill>
      <xdr:spPr bwMode="auto">
        <a:xfrm>
          <a:off x="794385" y="3878580"/>
          <a:ext cx="5644515" cy="3116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8</xdr:col>
      <xdr:colOff>243840</xdr:colOff>
      <xdr:row>77</xdr:row>
      <xdr:rowOff>45720</xdr:rowOff>
    </xdr:to>
    <xdr:pic>
      <xdr:nvPicPr>
        <xdr:cNvPr id="3" name="Picture 20">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4860" y="8625840"/>
          <a:ext cx="5791200" cy="7360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78</xdr:row>
      <xdr:rowOff>0</xdr:rowOff>
    </xdr:from>
    <xdr:to>
      <xdr:col>8</xdr:col>
      <xdr:colOff>243840</xdr:colOff>
      <xdr:row>119</xdr:row>
      <xdr:rowOff>38100</xdr:rowOff>
    </xdr:to>
    <xdr:pic>
      <xdr:nvPicPr>
        <xdr:cNvPr id="4" name="Picture 2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4860" y="16123920"/>
          <a:ext cx="5791200" cy="7536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121</xdr:row>
      <xdr:rowOff>0</xdr:rowOff>
    </xdr:from>
    <xdr:to>
      <xdr:col>8</xdr:col>
      <xdr:colOff>243840</xdr:colOff>
      <xdr:row>160</xdr:row>
      <xdr:rowOff>83820</xdr:rowOff>
    </xdr:to>
    <xdr:pic>
      <xdr:nvPicPr>
        <xdr:cNvPr id="5" name="Picture 2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4860" y="23812500"/>
          <a:ext cx="5791200" cy="7216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161</xdr:row>
      <xdr:rowOff>0</xdr:rowOff>
    </xdr:from>
    <xdr:to>
      <xdr:col>8</xdr:col>
      <xdr:colOff>243840</xdr:colOff>
      <xdr:row>198</xdr:row>
      <xdr:rowOff>106680</xdr:rowOff>
    </xdr:to>
    <xdr:pic>
      <xdr:nvPicPr>
        <xdr:cNvPr id="6" name="Picture 2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84860" y="31127700"/>
          <a:ext cx="5791200" cy="6873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199</xdr:row>
      <xdr:rowOff>0</xdr:rowOff>
    </xdr:from>
    <xdr:to>
      <xdr:col>8</xdr:col>
      <xdr:colOff>243840</xdr:colOff>
      <xdr:row>241</xdr:row>
      <xdr:rowOff>7620</xdr:rowOff>
    </xdr:to>
    <xdr:pic>
      <xdr:nvPicPr>
        <xdr:cNvPr id="7" name="Picture 24">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84860" y="38077140"/>
          <a:ext cx="5791200" cy="7688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242</xdr:row>
      <xdr:rowOff>0</xdr:rowOff>
    </xdr:from>
    <xdr:to>
      <xdr:col>8</xdr:col>
      <xdr:colOff>243840</xdr:colOff>
      <xdr:row>262</xdr:row>
      <xdr:rowOff>9525</xdr:rowOff>
    </xdr:to>
    <xdr:pic>
      <xdr:nvPicPr>
        <xdr:cNvPr id="8" name="Picture 26">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26286"/>
        <a:stretch/>
      </xdr:blipFill>
      <xdr:spPr bwMode="auto">
        <a:xfrm>
          <a:off x="771525" y="48015525"/>
          <a:ext cx="5644515" cy="381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262</xdr:row>
      <xdr:rowOff>0</xdr:rowOff>
    </xdr:from>
    <xdr:to>
      <xdr:col>1</xdr:col>
      <xdr:colOff>312420</xdr:colOff>
      <xdr:row>263</xdr:row>
      <xdr:rowOff>114300</xdr:rowOff>
    </xdr:to>
    <xdr:sp macro="" textlink="">
      <xdr:nvSpPr>
        <xdr:cNvPr id="9" name="AutoShape 10" descr="Resultado de imagen para agencia de defensa juridica">
          <a:hlinkClick xmlns:r="http://schemas.openxmlformats.org/officeDocument/2006/relationships" r:id="rId8"/>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784860" y="50878740"/>
          <a:ext cx="31242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4" name="AutoShape 132" descr="Logo agencia">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5"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6"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6</xdr:row>
      <xdr:rowOff>0</xdr:rowOff>
    </xdr:from>
    <xdr:to>
      <xdr:col>3</xdr:col>
      <xdr:colOff>304800</xdr:colOff>
      <xdr:row>7</xdr:row>
      <xdr:rowOff>121920</xdr:rowOff>
    </xdr:to>
    <xdr:sp macro="" textlink="">
      <xdr:nvSpPr>
        <xdr:cNvPr id="17" name="AutoShape 149"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2354580" y="11201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762000</xdr:colOff>
      <xdr:row>0</xdr:row>
      <xdr:rowOff>123826</xdr:rowOff>
    </xdr:from>
    <xdr:to>
      <xdr:col>3</xdr:col>
      <xdr:colOff>195112</xdr:colOff>
      <xdr:row>5</xdr:row>
      <xdr:rowOff>36196</xdr:rowOff>
    </xdr:to>
    <xdr:pic>
      <xdr:nvPicPr>
        <xdr:cNvPr id="24" name="Picture 23">
          <a:extLst>
            <a:ext uri="{FF2B5EF4-FFF2-40B4-BE49-F238E27FC236}">
              <a16:creationId xmlns:a16="http://schemas.microsoft.com/office/drawing/2014/main" id="{403262D4-74DD-4FB3-A5FF-3CB549CBB589}"/>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762000" y="123826"/>
          <a:ext cx="1810552" cy="8267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9</xdr:row>
      <xdr:rowOff>152400</xdr:rowOff>
    </xdr:from>
    <xdr:to>
      <xdr:col>8</xdr:col>
      <xdr:colOff>281940</xdr:colOff>
      <xdr:row>21</xdr:row>
      <xdr:rowOff>0</xdr:rowOff>
    </xdr:to>
    <xdr:pic>
      <xdr:nvPicPr>
        <xdr:cNvPr id="19" name="Picture 19">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621" b="49667"/>
        <a:stretch/>
      </xdr:blipFill>
      <xdr:spPr bwMode="auto">
        <a:xfrm>
          <a:off x="830580" y="2179320"/>
          <a:ext cx="5791200" cy="2042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304800</xdr:colOff>
      <xdr:row>1</xdr:row>
      <xdr:rowOff>152400</xdr:rowOff>
    </xdr:to>
    <xdr:sp macro="" textlink="">
      <xdr:nvSpPr>
        <xdr:cNvPr id="4" name="AutoShape 132" descr="Logo agencia">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5"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6"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6000000}"/>
            </a:ext>
          </a:extLst>
        </xdr:cNvPr>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12" name="AutoShape 132" descr="Logo agencia">
          <a:extLst>
            <a:ext uri="{FF2B5EF4-FFF2-40B4-BE49-F238E27FC236}">
              <a16:creationId xmlns:a16="http://schemas.microsoft.com/office/drawing/2014/main" id="{00000000-0008-0000-0100-00000C000000}"/>
            </a:ext>
          </a:extLst>
        </xdr:cNvPr>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13"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D000000}"/>
            </a:ext>
          </a:extLst>
        </xdr:cNvPr>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14"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E000000}"/>
            </a:ext>
          </a:extLst>
        </xdr:cNvPr>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304800</xdr:colOff>
      <xdr:row>1</xdr:row>
      <xdr:rowOff>152400</xdr:rowOff>
    </xdr:to>
    <xdr:sp macro="" textlink="">
      <xdr:nvSpPr>
        <xdr:cNvPr id="15" name="AutoShape 149"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F000000}"/>
            </a:ext>
          </a:extLst>
        </xdr:cNvPr>
        <xdr:cNvSpPr>
          <a:spLocks noChangeAspect="1" noChangeArrowheads="1"/>
        </xdr:cNvSpPr>
      </xdr:nvSpPr>
      <xdr:spPr bwMode="auto">
        <a:xfrm>
          <a:off x="2314575" y="1143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corjuela/Documentos_CVP/Documentos_CVP/COMITES/Matriz/MATRIZ%20COMIT&#201;%20CONCILIACI&#211;N%20CV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7"/>
      <sheetName val="Hoja1"/>
      <sheetName val="1º informe"/>
      <sheetName val="milton"/>
      <sheetName val="2º informe"/>
      <sheetName val="Informe General"/>
      <sheetName val=" Conc 2017-2018"/>
      <sheetName val="formula de arreglo"/>
      <sheetName val="Hoja4"/>
      <sheetName val="Grafica"/>
      <sheetName val="informe"/>
      <sheetName val="informe abr 2018-agosto2019"/>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jemartinez@alcaldiabogota.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javascript:__doPostBack('gvResultadosNum$ctl04$lnkActuacionesnNu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L267"/>
  <sheetViews>
    <sheetView workbookViewId="0">
      <selection sqref="A1:XFD1048576"/>
    </sheetView>
  </sheetViews>
  <sheetFormatPr baseColWidth="10" defaultColWidth="11.42578125" defaultRowHeight="15" x14ac:dyDescent="0.25"/>
  <cols>
    <col min="1" max="12" width="11.5703125" style="2"/>
  </cols>
  <sheetData>
    <row r="5" spans="2:8" x14ac:dyDescent="0.25">
      <c r="G5"/>
    </row>
    <row r="8" spans="2:8" ht="15.75" x14ac:dyDescent="0.25">
      <c r="B8" s="9" t="s">
        <v>58</v>
      </c>
      <c r="C8" s="9"/>
      <c r="D8" s="9"/>
      <c r="E8" s="9"/>
      <c r="F8" s="9"/>
      <c r="G8" s="9"/>
      <c r="H8" s="9"/>
    </row>
    <row r="263" spans="2:2" ht="18" x14ac:dyDescent="0.25">
      <c r="B263" s="3"/>
    </row>
    <row r="264" spans="2:2" x14ac:dyDescent="0.25">
      <c r="B264" s="5" t="s">
        <v>63</v>
      </c>
    </row>
    <row r="265" spans="2:2" x14ac:dyDescent="0.25">
      <c r="B265" s="2" t="s">
        <v>64</v>
      </c>
    </row>
    <row r="266" spans="2:2" x14ac:dyDescent="0.25">
      <c r="B266" s="2" t="s">
        <v>69</v>
      </c>
    </row>
    <row r="267" spans="2:2" x14ac:dyDescent="0.25">
      <c r="B267" s="6" t="s">
        <v>65</v>
      </c>
    </row>
  </sheetData>
  <mergeCells count="1">
    <mergeCell ref="B8:H8"/>
  </mergeCells>
  <hyperlinks>
    <hyperlink ref="B267"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4"/>
  <sheetViews>
    <sheetView topLeftCell="B13" workbookViewId="0">
      <selection activeCell="F7" sqref="F7:J7"/>
    </sheetView>
  </sheetViews>
  <sheetFormatPr baseColWidth="10" defaultColWidth="11.42578125" defaultRowHeight="15" x14ac:dyDescent="0.25"/>
  <cols>
    <col min="1" max="2" width="6.28515625" style="2" customWidth="1"/>
    <col min="3" max="5" width="11.5703125" style="4"/>
    <col min="6" max="10" width="11.5703125" style="2"/>
  </cols>
  <sheetData>
    <row r="1" spans="3:33" ht="12" customHeight="1" x14ac:dyDescent="0.25">
      <c r="K1" s="7"/>
      <c r="L1" s="7"/>
      <c r="M1" s="7"/>
      <c r="N1" s="7"/>
      <c r="O1" s="7"/>
      <c r="P1" s="7"/>
      <c r="Q1" s="7"/>
      <c r="R1" s="7"/>
      <c r="S1" s="7"/>
      <c r="T1" s="7"/>
      <c r="U1" s="7"/>
      <c r="V1" s="7"/>
      <c r="W1" s="7"/>
      <c r="X1" s="7"/>
      <c r="Y1" s="7"/>
      <c r="Z1" s="7"/>
      <c r="AA1" s="7"/>
      <c r="AB1" s="7"/>
      <c r="AC1" s="7"/>
      <c r="AD1" s="7"/>
      <c r="AE1" s="7"/>
      <c r="AF1" s="7"/>
      <c r="AG1" s="7"/>
    </row>
    <row r="2" spans="3:33" ht="15.75" x14ac:dyDescent="0.25">
      <c r="C2" s="10" t="s">
        <v>62</v>
      </c>
      <c r="D2" s="10"/>
      <c r="E2" s="10"/>
      <c r="F2" s="10"/>
      <c r="G2" s="10"/>
      <c r="H2" s="10"/>
      <c r="I2" s="10"/>
      <c r="J2" s="10"/>
      <c r="K2" s="7"/>
      <c r="L2" s="7"/>
      <c r="M2" s="7"/>
      <c r="N2" s="7"/>
      <c r="O2" s="7"/>
      <c r="P2" s="7"/>
      <c r="Q2" s="7"/>
      <c r="R2" s="7"/>
      <c r="S2" s="7"/>
      <c r="T2" s="7"/>
      <c r="U2" s="7"/>
      <c r="V2" s="7"/>
      <c r="W2" s="7"/>
      <c r="X2" s="7"/>
      <c r="Y2" s="7"/>
      <c r="Z2" s="7"/>
      <c r="AA2" s="7"/>
      <c r="AB2" s="7"/>
      <c r="AC2" s="7"/>
      <c r="AD2" s="7"/>
      <c r="AE2" s="7"/>
      <c r="AF2" s="7"/>
      <c r="AG2" s="7"/>
    </row>
    <row r="3" spans="3:33" x14ac:dyDescent="0.25">
      <c r="K3" s="7"/>
      <c r="L3" s="7"/>
      <c r="M3" s="7"/>
      <c r="N3" s="7"/>
      <c r="O3" s="7"/>
      <c r="P3" s="7"/>
      <c r="Q3" s="7"/>
      <c r="R3" s="7"/>
      <c r="S3" s="7"/>
      <c r="T3" s="7"/>
      <c r="U3" s="7"/>
      <c r="V3" s="7"/>
      <c r="W3" s="7"/>
      <c r="X3" s="7"/>
      <c r="Y3" s="7"/>
      <c r="Z3" s="7"/>
      <c r="AA3" s="7"/>
      <c r="AB3" s="7"/>
      <c r="AC3" s="7"/>
      <c r="AD3" s="7"/>
      <c r="AE3" s="7"/>
      <c r="AF3" s="7"/>
      <c r="AG3" s="7"/>
    </row>
    <row r="4" spans="3:33" ht="33.6" customHeight="1" x14ac:dyDescent="0.25">
      <c r="C4" s="17" t="s">
        <v>59</v>
      </c>
      <c r="D4" s="17"/>
      <c r="E4" s="17"/>
      <c r="F4" s="17"/>
      <c r="G4" s="17"/>
      <c r="H4" s="17"/>
      <c r="I4" s="17"/>
      <c r="J4" s="17"/>
      <c r="K4" s="7"/>
      <c r="L4" s="7"/>
      <c r="M4" s="7"/>
      <c r="N4" s="7"/>
      <c r="O4" s="7"/>
      <c r="P4" s="7"/>
      <c r="Q4" s="7"/>
      <c r="R4" s="7"/>
      <c r="S4" s="7"/>
      <c r="T4" s="7"/>
      <c r="U4" s="7"/>
      <c r="V4" s="7"/>
      <c r="W4" s="7"/>
      <c r="X4" s="7"/>
      <c r="Y4" s="7"/>
      <c r="Z4" s="7"/>
      <c r="AA4" s="7"/>
      <c r="AB4" s="7"/>
      <c r="AC4" s="7"/>
      <c r="AD4" s="7"/>
      <c r="AE4" s="7"/>
      <c r="AF4" s="7"/>
      <c r="AG4" s="7"/>
    </row>
    <row r="5" spans="3:33" x14ac:dyDescent="0.25">
      <c r="K5" s="7"/>
      <c r="L5" s="7"/>
      <c r="M5" s="7"/>
      <c r="N5" s="7"/>
      <c r="O5" s="7"/>
      <c r="P5" s="7"/>
      <c r="Q5" s="7"/>
      <c r="R5" s="7"/>
      <c r="S5" s="7"/>
      <c r="T5" s="7"/>
      <c r="U5" s="7"/>
      <c r="V5" s="7"/>
      <c r="W5" s="7"/>
      <c r="X5" s="7"/>
      <c r="Y5" s="7"/>
      <c r="Z5" s="7"/>
      <c r="AA5" s="7"/>
      <c r="AB5" s="7"/>
      <c r="AC5" s="7"/>
      <c r="AD5" s="7"/>
      <c r="AE5" s="7"/>
      <c r="AF5" s="7"/>
      <c r="AG5" s="7"/>
    </row>
    <row r="6" spans="3:33" x14ac:dyDescent="0.25">
      <c r="C6" s="11" t="s">
        <v>60</v>
      </c>
      <c r="D6" s="11"/>
      <c r="E6" s="11"/>
      <c r="F6" s="12" t="s">
        <v>61</v>
      </c>
      <c r="G6" s="12"/>
      <c r="H6" s="12"/>
      <c r="I6" s="12"/>
      <c r="J6" s="12"/>
      <c r="K6" s="7"/>
      <c r="L6" s="7"/>
      <c r="M6" s="7"/>
      <c r="N6" s="7"/>
      <c r="O6" s="7"/>
      <c r="P6" s="7"/>
      <c r="Q6" s="7"/>
      <c r="R6" s="7"/>
      <c r="S6" s="7"/>
      <c r="T6" s="7"/>
      <c r="U6" s="7"/>
      <c r="V6" s="7"/>
      <c r="W6" s="7"/>
      <c r="X6" s="7"/>
      <c r="Y6" s="7"/>
      <c r="Z6" s="7"/>
      <c r="AA6" s="7"/>
      <c r="AB6" s="7"/>
      <c r="AC6" s="7"/>
      <c r="AD6" s="7"/>
      <c r="AE6" s="7"/>
      <c r="AF6" s="7"/>
      <c r="AG6" s="7"/>
    </row>
    <row r="7" spans="3:33" ht="111.75" customHeight="1" x14ac:dyDescent="0.25">
      <c r="C7" s="13" t="s">
        <v>66</v>
      </c>
      <c r="D7" s="13"/>
      <c r="E7" s="13"/>
      <c r="F7" s="14" t="s">
        <v>100</v>
      </c>
      <c r="G7" s="15"/>
      <c r="H7" s="15"/>
      <c r="I7" s="15"/>
      <c r="J7" s="16"/>
      <c r="K7" s="7"/>
      <c r="L7" s="7"/>
      <c r="M7" s="7"/>
      <c r="N7" s="7"/>
      <c r="O7" s="7"/>
      <c r="P7" s="7"/>
      <c r="Q7" s="7"/>
      <c r="R7" s="7"/>
      <c r="S7" s="7"/>
      <c r="T7" s="7"/>
      <c r="U7" s="7"/>
      <c r="V7" s="7"/>
      <c r="W7" s="7"/>
      <c r="X7" s="7"/>
      <c r="Y7" s="7"/>
      <c r="Z7" s="7"/>
      <c r="AA7" s="7"/>
      <c r="AB7" s="7"/>
      <c r="AC7" s="7"/>
      <c r="AD7" s="7"/>
      <c r="AE7" s="7"/>
      <c r="AF7" s="7"/>
      <c r="AG7" s="7"/>
    </row>
    <row r="8" spans="3:33" ht="182.25" customHeight="1" x14ac:dyDescent="0.25">
      <c r="C8" s="13" t="s">
        <v>74</v>
      </c>
      <c r="D8" s="13"/>
      <c r="E8" s="13"/>
      <c r="F8" s="14" t="s">
        <v>101</v>
      </c>
      <c r="G8" s="15"/>
      <c r="H8" s="15"/>
      <c r="I8" s="15"/>
      <c r="J8" s="16"/>
      <c r="K8" s="7"/>
      <c r="L8" s="7"/>
      <c r="M8" s="7"/>
      <c r="N8" s="7"/>
      <c r="O8" s="7"/>
      <c r="P8" s="7"/>
      <c r="Q8" s="7"/>
      <c r="R8" s="7"/>
      <c r="S8" s="7"/>
      <c r="T8" s="7"/>
      <c r="U8" s="7"/>
      <c r="V8" s="7"/>
      <c r="W8" s="7"/>
      <c r="X8" s="7"/>
      <c r="Y8" s="7"/>
      <c r="Z8" s="7"/>
      <c r="AA8" s="7"/>
      <c r="AB8" s="7"/>
      <c r="AC8" s="7"/>
      <c r="AD8" s="7"/>
      <c r="AE8" s="7"/>
      <c r="AF8" s="7"/>
      <c r="AG8" s="7"/>
    </row>
    <row r="9" spans="3:33" ht="110.25" customHeight="1" x14ac:dyDescent="0.25">
      <c r="C9" s="18" t="s">
        <v>67</v>
      </c>
      <c r="D9" s="19"/>
      <c r="E9" s="20"/>
      <c r="F9" s="14" t="s">
        <v>102</v>
      </c>
      <c r="G9" s="15"/>
      <c r="H9" s="15"/>
      <c r="I9" s="15"/>
      <c r="J9" s="16"/>
      <c r="K9" s="7"/>
      <c r="L9" s="7"/>
      <c r="M9" s="7"/>
      <c r="N9" s="7"/>
      <c r="O9" s="7"/>
      <c r="P9" s="7"/>
      <c r="Q9" s="7"/>
      <c r="R9" s="7"/>
      <c r="S9" s="7"/>
      <c r="T9" s="7"/>
      <c r="U9" s="7"/>
      <c r="V9" s="7"/>
      <c r="W9" s="7"/>
      <c r="X9" s="7"/>
      <c r="Y9" s="7"/>
      <c r="Z9" s="7"/>
      <c r="AA9" s="7"/>
      <c r="AB9" s="7"/>
      <c r="AC9" s="7"/>
      <c r="AD9" s="7"/>
      <c r="AE9" s="7"/>
      <c r="AF9" s="7"/>
      <c r="AG9" s="7"/>
    </row>
    <row r="10" spans="3:33" ht="182.25" customHeight="1" x14ac:dyDescent="0.25">
      <c r="C10" s="18" t="s">
        <v>70</v>
      </c>
      <c r="D10" s="19"/>
      <c r="E10" s="20"/>
      <c r="F10" s="14" t="s">
        <v>103</v>
      </c>
      <c r="G10" s="15"/>
      <c r="H10" s="15"/>
      <c r="I10" s="15"/>
      <c r="J10" s="16"/>
      <c r="K10" s="7"/>
      <c r="L10" s="7"/>
      <c r="M10" s="7"/>
      <c r="N10" s="7"/>
      <c r="O10" s="7"/>
      <c r="P10" s="7"/>
      <c r="Q10" s="7"/>
      <c r="R10" s="7"/>
      <c r="S10" s="7"/>
      <c r="T10" s="7"/>
      <c r="U10" s="7"/>
      <c r="V10" s="7"/>
      <c r="W10" s="7"/>
      <c r="X10" s="7"/>
      <c r="Y10" s="7"/>
      <c r="Z10" s="7"/>
      <c r="AA10" s="7"/>
      <c r="AB10" s="7"/>
      <c r="AC10" s="7"/>
      <c r="AD10" s="7"/>
      <c r="AE10" s="7"/>
      <c r="AF10" s="7"/>
      <c r="AG10" s="7"/>
    </row>
    <row r="11" spans="3:33" ht="81" customHeight="1" x14ac:dyDescent="0.25">
      <c r="C11" s="13" t="s">
        <v>72</v>
      </c>
      <c r="D11" s="13"/>
      <c r="E11" s="13"/>
      <c r="F11" s="14" t="s">
        <v>104</v>
      </c>
      <c r="G11" s="15"/>
      <c r="H11" s="15"/>
      <c r="I11" s="15"/>
      <c r="J11" s="16"/>
      <c r="K11" s="7"/>
      <c r="L11" s="7"/>
      <c r="M11" s="7"/>
      <c r="N11" s="7"/>
      <c r="O11" s="7"/>
      <c r="P11" s="7"/>
      <c r="Q11" s="7"/>
      <c r="R11" s="7"/>
      <c r="S11" s="7"/>
      <c r="T11" s="7"/>
      <c r="U11" s="7"/>
      <c r="V11" s="7"/>
      <c r="W11" s="7"/>
      <c r="X11" s="7"/>
      <c r="Y11" s="7"/>
      <c r="Z11" s="7"/>
      <c r="AA11" s="7"/>
      <c r="AB11" s="7"/>
      <c r="AC11" s="7"/>
      <c r="AD11" s="7"/>
      <c r="AE11" s="7"/>
      <c r="AF11" s="7"/>
      <c r="AG11" s="7"/>
    </row>
    <row r="12" spans="3:33" ht="78.75" customHeight="1" x14ac:dyDescent="0.25">
      <c r="C12" s="13" t="s">
        <v>73</v>
      </c>
      <c r="D12" s="13"/>
      <c r="E12" s="13"/>
      <c r="F12" s="14" t="s">
        <v>105</v>
      </c>
      <c r="G12" s="15"/>
      <c r="H12" s="15"/>
      <c r="I12" s="15"/>
      <c r="J12" s="16"/>
      <c r="K12" s="7"/>
      <c r="L12" s="7"/>
      <c r="M12" s="7"/>
      <c r="N12" s="7"/>
      <c r="O12" s="7"/>
      <c r="P12" s="7"/>
      <c r="Q12" s="7"/>
      <c r="R12" s="7"/>
      <c r="S12" s="7"/>
      <c r="T12" s="7"/>
      <c r="U12" s="7"/>
      <c r="V12" s="7"/>
      <c r="W12" s="7"/>
      <c r="X12" s="7"/>
      <c r="Y12" s="7"/>
      <c r="Z12" s="7"/>
      <c r="AA12" s="7"/>
      <c r="AB12" s="7"/>
      <c r="AC12" s="7"/>
      <c r="AD12" s="7"/>
      <c r="AE12" s="7"/>
      <c r="AF12" s="7"/>
      <c r="AG12" s="7"/>
    </row>
    <row r="13" spans="3:33" ht="125.25" customHeight="1" x14ac:dyDescent="0.25">
      <c r="C13" s="13" t="s">
        <v>71</v>
      </c>
      <c r="D13" s="13"/>
      <c r="E13" s="13"/>
      <c r="F13" s="14" t="s">
        <v>106</v>
      </c>
      <c r="G13" s="15"/>
      <c r="H13" s="15"/>
      <c r="I13" s="15"/>
      <c r="J13" s="16"/>
      <c r="K13" s="7"/>
      <c r="L13" s="7"/>
      <c r="M13" s="7"/>
      <c r="N13" s="7"/>
      <c r="O13" s="7"/>
      <c r="P13" s="7"/>
      <c r="Q13" s="7"/>
      <c r="R13" s="7"/>
      <c r="S13" s="7"/>
      <c r="T13" s="7"/>
      <c r="U13" s="7"/>
      <c r="V13" s="7"/>
      <c r="W13" s="7"/>
      <c r="X13" s="7"/>
      <c r="Y13" s="7"/>
      <c r="Z13" s="7"/>
      <c r="AA13" s="7"/>
      <c r="AB13" s="7"/>
      <c r="AC13" s="7"/>
      <c r="AD13" s="7"/>
      <c r="AE13" s="7"/>
      <c r="AF13" s="7"/>
      <c r="AG13" s="7"/>
    </row>
    <row r="14" spans="3:33" x14ac:dyDescent="0.25">
      <c r="K14" s="7"/>
      <c r="L14" s="7"/>
      <c r="M14" s="7"/>
      <c r="N14" s="7"/>
      <c r="O14" s="7"/>
      <c r="P14" s="7"/>
      <c r="Q14" s="7"/>
      <c r="R14" s="7"/>
      <c r="S14" s="7"/>
      <c r="T14" s="7"/>
      <c r="U14" s="7"/>
      <c r="V14" s="7"/>
      <c r="W14" s="7"/>
      <c r="X14" s="7"/>
      <c r="Y14" s="7"/>
      <c r="Z14" s="7"/>
      <c r="AA14" s="7"/>
      <c r="AB14" s="7"/>
      <c r="AC14" s="7"/>
      <c r="AD14" s="7"/>
      <c r="AE14" s="7"/>
      <c r="AF14" s="7"/>
      <c r="AG14" s="7"/>
    </row>
    <row r="15" spans="3:33" x14ac:dyDescent="0.25">
      <c r="K15" s="7"/>
      <c r="L15" s="7"/>
      <c r="M15" s="7"/>
      <c r="N15" s="7"/>
      <c r="O15" s="7"/>
      <c r="P15" s="7"/>
      <c r="Q15" s="7"/>
      <c r="R15" s="7"/>
      <c r="S15" s="7"/>
      <c r="T15" s="7"/>
      <c r="U15" s="7"/>
      <c r="V15" s="7"/>
      <c r="W15" s="7"/>
      <c r="X15" s="7"/>
      <c r="Y15" s="7"/>
      <c r="Z15" s="7"/>
      <c r="AA15" s="7"/>
      <c r="AB15" s="7"/>
      <c r="AC15" s="7"/>
      <c r="AD15" s="7"/>
      <c r="AE15" s="7"/>
      <c r="AF15" s="7"/>
      <c r="AG15" s="7"/>
    </row>
    <row r="16" spans="3:33" x14ac:dyDescent="0.25">
      <c r="K16" s="7"/>
      <c r="L16" s="7"/>
      <c r="M16" s="7"/>
      <c r="N16" s="7"/>
      <c r="O16" s="7"/>
      <c r="P16" s="7"/>
      <c r="Q16" s="7"/>
      <c r="R16" s="7"/>
      <c r="S16" s="7"/>
      <c r="T16" s="7"/>
      <c r="U16" s="7"/>
      <c r="V16" s="7"/>
      <c r="W16" s="7"/>
      <c r="X16" s="7"/>
      <c r="Y16" s="7"/>
      <c r="Z16" s="7"/>
      <c r="AA16" s="7"/>
      <c r="AB16" s="7"/>
      <c r="AC16" s="7"/>
      <c r="AD16" s="7"/>
      <c r="AE16" s="7"/>
      <c r="AF16" s="7"/>
      <c r="AG16" s="7"/>
    </row>
    <row r="17" spans="11:33" x14ac:dyDescent="0.25">
      <c r="K17" s="7"/>
      <c r="L17" s="7"/>
      <c r="M17" s="7"/>
      <c r="N17" s="7"/>
      <c r="O17" s="7"/>
      <c r="P17" s="7"/>
      <c r="Q17" s="7"/>
      <c r="R17" s="7"/>
      <c r="S17" s="7"/>
      <c r="T17" s="7"/>
      <c r="U17" s="7"/>
      <c r="V17" s="7"/>
      <c r="W17" s="7"/>
      <c r="X17" s="7"/>
      <c r="Y17" s="7"/>
      <c r="Z17" s="7"/>
      <c r="AA17" s="7"/>
      <c r="AB17" s="7"/>
      <c r="AC17" s="7"/>
      <c r="AD17" s="7"/>
      <c r="AE17" s="7"/>
      <c r="AF17" s="7"/>
      <c r="AG17" s="7"/>
    </row>
    <row r="18" spans="11:33" x14ac:dyDescent="0.25">
      <c r="K18" s="7"/>
      <c r="L18" s="7"/>
      <c r="M18" s="7"/>
      <c r="N18" s="7"/>
      <c r="O18" s="7"/>
      <c r="P18" s="7"/>
      <c r="Q18" s="7"/>
      <c r="R18" s="7"/>
      <c r="S18" s="7"/>
      <c r="T18" s="7"/>
      <c r="U18" s="7"/>
      <c r="V18" s="7"/>
      <c r="W18" s="7"/>
      <c r="X18" s="7"/>
      <c r="Y18" s="7"/>
      <c r="Z18" s="7"/>
      <c r="AA18" s="7"/>
      <c r="AB18" s="7"/>
      <c r="AC18" s="7"/>
      <c r="AD18" s="7"/>
      <c r="AE18" s="7"/>
      <c r="AF18" s="7"/>
      <c r="AG18" s="7"/>
    </row>
    <row r="19" spans="11:33" x14ac:dyDescent="0.25">
      <c r="K19" s="7"/>
      <c r="L19" s="7"/>
      <c r="M19" s="7"/>
      <c r="N19" s="7"/>
      <c r="O19" s="7"/>
      <c r="P19" s="7"/>
      <c r="Q19" s="7"/>
      <c r="R19" s="7"/>
      <c r="S19" s="7"/>
      <c r="T19" s="7"/>
      <c r="U19" s="7"/>
      <c r="V19" s="7"/>
      <c r="W19" s="7"/>
      <c r="X19" s="7"/>
      <c r="Y19" s="7"/>
      <c r="Z19" s="7"/>
      <c r="AA19" s="7"/>
      <c r="AB19" s="7"/>
      <c r="AC19" s="7"/>
      <c r="AD19" s="7"/>
      <c r="AE19" s="7"/>
      <c r="AF19" s="7"/>
      <c r="AG19" s="7"/>
    </row>
    <row r="20" spans="11:33" x14ac:dyDescent="0.25">
      <c r="K20" s="7"/>
      <c r="L20" s="7"/>
      <c r="M20" s="7"/>
      <c r="N20" s="7"/>
      <c r="O20" s="7"/>
      <c r="P20" s="7"/>
      <c r="Q20" s="7"/>
      <c r="R20" s="7"/>
      <c r="S20" s="7"/>
      <c r="T20" s="7"/>
      <c r="U20" s="7"/>
      <c r="V20" s="7"/>
      <c r="W20" s="7"/>
      <c r="X20" s="7"/>
      <c r="Y20" s="7"/>
      <c r="Z20" s="7"/>
      <c r="AA20" s="7"/>
      <c r="AB20" s="7"/>
      <c r="AC20" s="7"/>
      <c r="AD20" s="7"/>
      <c r="AE20" s="7"/>
      <c r="AF20" s="7"/>
      <c r="AG20" s="7"/>
    </row>
    <row r="21" spans="11:33" x14ac:dyDescent="0.25">
      <c r="K21" s="7"/>
      <c r="L21" s="7"/>
      <c r="M21" s="7"/>
      <c r="N21" s="7"/>
      <c r="O21" s="7"/>
      <c r="P21" s="7"/>
      <c r="Q21" s="7"/>
      <c r="R21" s="7"/>
      <c r="S21" s="7"/>
      <c r="T21" s="7"/>
      <c r="U21" s="7"/>
      <c r="V21" s="7"/>
      <c r="W21" s="7"/>
      <c r="X21" s="7"/>
      <c r="Y21" s="7"/>
      <c r="Z21" s="7"/>
      <c r="AA21" s="7"/>
      <c r="AB21" s="7"/>
      <c r="AC21" s="7"/>
      <c r="AD21" s="7"/>
      <c r="AE21" s="7"/>
      <c r="AF21" s="7"/>
      <c r="AG21" s="7"/>
    </row>
    <row r="22" spans="11:33" x14ac:dyDescent="0.25">
      <c r="K22" s="7"/>
      <c r="L22" s="7"/>
      <c r="M22" s="7"/>
      <c r="N22" s="7"/>
      <c r="O22" s="7"/>
      <c r="P22" s="7"/>
      <c r="Q22" s="7"/>
      <c r="R22" s="7"/>
      <c r="S22" s="7"/>
      <c r="T22" s="7"/>
      <c r="U22" s="7"/>
      <c r="V22" s="7"/>
      <c r="W22" s="7"/>
      <c r="X22" s="7"/>
      <c r="Y22" s="7"/>
      <c r="Z22" s="7"/>
      <c r="AA22" s="7"/>
      <c r="AB22" s="7"/>
      <c r="AC22" s="7"/>
      <c r="AD22" s="7"/>
      <c r="AE22" s="7"/>
      <c r="AF22" s="7"/>
      <c r="AG22" s="7"/>
    </row>
    <row r="23" spans="11:33" x14ac:dyDescent="0.25">
      <c r="K23" s="7"/>
      <c r="L23" s="7"/>
      <c r="M23" s="7"/>
      <c r="N23" s="7"/>
      <c r="O23" s="7"/>
      <c r="P23" s="7"/>
      <c r="Q23" s="7"/>
      <c r="R23" s="7"/>
      <c r="S23" s="7"/>
      <c r="T23" s="7"/>
      <c r="U23" s="7"/>
      <c r="V23" s="7"/>
      <c r="W23" s="7"/>
      <c r="X23" s="7"/>
      <c r="Y23" s="7"/>
      <c r="Z23" s="7"/>
      <c r="AA23" s="7"/>
      <c r="AB23" s="7"/>
      <c r="AC23" s="7"/>
      <c r="AD23" s="7"/>
      <c r="AE23" s="7"/>
      <c r="AF23" s="7"/>
      <c r="AG23" s="7"/>
    </row>
    <row r="24" spans="11:33" x14ac:dyDescent="0.25">
      <c r="K24" s="7"/>
      <c r="L24" s="7"/>
      <c r="M24" s="7"/>
      <c r="N24" s="7"/>
      <c r="O24" s="7"/>
      <c r="P24" s="7"/>
      <c r="Q24" s="7"/>
      <c r="R24" s="7"/>
      <c r="S24" s="7"/>
      <c r="T24" s="7"/>
      <c r="U24" s="7"/>
      <c r="V24" s="7"/>
      <c r="W24" s="7"/>
      <c r="X24" s="7"/>
      <c r="Y24" s="7"/>
      <c r="Z24" s="7"/>
      <c r="AA24" s="7"/>
      <c r="AB24" s="7"/>
      <c r="AC24" s="7"/>
      <c r="AD24" s="7"/>
      <c r="AE24" s="7"/>
      <c r="AF24" s="7"/>
      <c r="AG24" s="7"/>
    </row>
    <row r="25" spans="11:33" x14ac:dyDescent="0.25">
      <c r="K25" s="7"/>
      <c r="L25" s="7"/>
      <c r="M25" s="7"/>
      <c r="N25" s="7"/>
      <c r="O25" s="7"/>
      <c r="P25" s="7"/>
      <c r="Q25" s="7"/>
      <c r="R25" s="7"/>
      <c r="S25" s="7"/>
      <c r="T25" s="7"/>
      <c r="U25" s="7"/>
      <c r="V25" s="7"/>
      <c r="W25" s="7"/>
      <c r="X25" s="7"/>
      <c r="Y25" s="7"/>
      <c r="Z25" s="7"/>
      <c r="AA25" s="7"/>
      <c r="AB25" s="7"/>
      <c r="AC25" s="7"/>
      <c r="AD25" s="7"/>
      <c r="AE25" s="7"/>
      <c r="AF25" s="7"/>
      <c r="AG25" s="7"/>
    </row>
    <row r="26" spans="11:33" x14ac:dyDescent="0.25">
      <c r="K26" s="7"/>
      <c r="L26" s="7"/>
      <c r="M26" s="7"/>
      <c r="N26" s="7"/>
      <c r="O26" s="7"/>
      <c r="P26" s="7"/>
      <c r="Q26" s="7"/>
      <c r="R26" s="7"/>
      <c r="S26" s="7"/>
      <c r="T26" s="7"/>
      <c r="U26" s="7"/>
      <c r="V26" s="7"/>
      <c r="W26" s="7"/>
      <c r="X26" s="7"/>
      <c r="Y26" s="7"/>
      <c r="Z26" s="7"/>
      <c r="AA26" s="7"/>
      <c r="AB26" s="7"/>
      <c r="AC26" s="7"/>
      <c r="AD26" s="7"/>
      <c r="AE26" s="7"/>
      <c r="AF26" s="7"/>
      <c r="AG26" s="7"/>
    </row>
    <row r="27" spans="11:33" x14ac:dyDescent="0.25">
      <c r="K27" s="7"/>
      <c r="L27" s="7"/>
      <c r="M27" s="7"/>
      <c r="N27" s="7"/>
      <c r="O27" s="7"/>
      <c r="P27" s="7"/>
      <c r="Q27" s="7"/>
      <c r="R27" s="7"/>
      <c r="S27" s="7"/>
      <c r="T27" s="7"/>
      <c r="U27" s="7"/>
      <c r="V27" s="7"/>
      <c r="W27" s="7"/>
      <c r="X27" s="7"/>
      <c r="Y27" s="7"/>
      <c r="Z27" s="7"/>
      <c r="AA27" s="7"/>
      <c r="AB27" s="7"/>
      <c r="AC27" s="7"/>
      <c r="AD27" s="7"/>
      <c r="AE27" s="7"/>
      <c r="AF27" s="7"/>
      <c r="AG27" s="7"/>
    </row>
    <row r="28" spans="11:33" x14ac:dyDescent="0.25">
      <c r="K28" s="7"/>
      <c r="L28" s="7"/>
      <c r="M28" s="7"/>
      <c r="N28" s="7"/>
      <c r="O28" s="7"/>
      <c r="P28" s="7"/>
      <c r="Q28" s="7"/>
      <c r="R28" s="7"/>
      <c r="S28" s="7"/>
      <c r="T28" s="7"/>
      <c r="U28" s="7"/>
      <c r="V28" s="7"/>
      <c r="W28" s="7"/>
      <c r="X28" s="7"/>
      <c r="Y28" s="7"/>
      <c r="Z28" s="7"/>
      <c r="AA28" s="7"/>
      <c r="AB28" s="7"/>
      <c r="AC28" s="7"/>
      <c r="AD28" s="7"/>
      <c r="AE28" s="7"/>
      <c r="AF28" s="7"/>
      <c r="AG28" s="7"/>
    </row>
    <row r="29" spans="11:33" x14ac:dyDescent="0.25">
      <c r="K29" s="7"/>
      <c r="L29" s="7"/>
      <c r="M29" s="7"/>
      <c r="N29" s="7"/>
      <c r="O29" s="7"/>
      <c r="P29" s="7"/>
      <c r="Q29" s="7"/>
      <c r="R29" s="7"/>
      <c r="S29" s="7"/>
      <c r="T29" s="7"/>
      <c r="U29" s="7"/>
      <c r="V29" s="7"/>
      <c r="W29" s="7"/>
      <c r="X29" s="7"/>
      <c r="Y29" s="7"/>
      <c r="Z29" s="7"/>
      <c r="AA29" s="7"/>
      <c r="AB29" s="7"/>
      <c r="AC29" s="7"/>
      <c r="AD29" s="7"/>
      <c r="AE29" s="7"/>
      <c r="AF29" s="7"/>
      <c r="AG29" s="7"/>
    </row>
    <row r="30" spans="11:33" x14ac:dyDescent="0.25">
      <c r="K30" s="7"/>
      <c r="L30" s="7"/>
      <c r="M30" s="7"/>
      <c r="N30" s="7"/>
      <c r="O30" s="7"/>
      <c r="P30" s="7"/>
      <c r="Q30" s="7"/>
      <c r="R30" s="7"/>
      <c r="S30" s="7"/>
      <c r="T30" s="7"/>
      <c r="U30" s="7"/>
      <c r="V30" s="7"/>
      <c r="W30" s="7"/>
      <c r="X30" s="7"/>
      <c r="Y30" s="7"/>
      <c r="Z30" s="7"/>
      <c r="AA30" s="7"/>
      <c r="AB30" s="7"/>
      <c r="AC30" s="7"/>
      <c r="AD30" s="7"/>
      <c r="AE30" s="7"/>
      <c r="AF30" s="7"/>
      <c r="AG30" s="7"/>
    </row>
    <row r="31" spans="11:33" x14ac:dyDescent="0.25">
      <c r="K31" s="7"/>
      <c r="L31" s="7"/>
      <c r="M31" s="7"/>
      <c r="N31" s="7"/>
      <c r="O31" s="7"/>
      <c r="P31" s="7"/>
      <c r="Q31" s="7"/>
      <c r="R31" s="7"/>
      <c r="S31" s="7"/>
      <c r="T31" s="7"/>
      <c r="U31" s="7"/>
      <c r="V31" s="7"/>
      <c r="W31" s="7"/>
      <c r="X31" s="7"/>
      <c r="Y31" s="7"/>
      <c r="Z31" s="7"/>
      <c r="AA31" s="7"/>
      <c r="AB31" s="7"/>
      <c r="AC31" s="7"/>
      <c r="AD31" s="7"/>
      <c r="AE31" s="7"/>
      <c r="AF31" s="7"/>
      <c r="AG31" s="7"/>
    </row>
    <row r="32" spans="11:33" x14ac:dyDescent="0.25">
      <c r="K32" s="7"/>
      <c r="L32" s="7"/>
      <c r="M32" s="7"/>
      <c r="N32" s="7"/>
      <c r="O32" s="7"/>
      <c r="P32" s="7"/>
      <c r="Q32" s="7"/>
      <c r="R32" s="7"/>
      <c r="S32" s="7"/>
      <c r="T32" s="7"/>
      <c r="U32" s="7"/>
      <c r="V32" s="7"/>
      <c r="W32" s="7"/>
      <c r="X32" s="7"/>
      <c r="Y32" s="7"/>
      <c r="Z32" s="7"/>
      <c r="AA32" s="7"/>
      <c r="AB32" s="7"/>
      <c r="AC32" s="7"/>
      <c r="AD32" s="7"/>
      <c r="AE32" s="7"/>
      <c r="AF32" s="7"/>
      <c r="AG32" s="7"/>
    </row>
    <row r="33" spans="11:33" x14ac:dyDescent="0.25">
      <c r="K33" s="7"/>
      <c r="L33" s="7"/>
      <c r="M33" s="7"/>
      <c r="N33" s="7"/>
      <c r="O33" s="7"/>
      <c r="P33" s="7"/>
      <c r="Q33" s="7"/>
      <c r="R33" s="7"/>
      <c r="S33" s="7"/>
      <c r="T33" s="7"/>
      <c r="U33" s="7"/>
      <c r="V33" s="7"/>
      <c r="W33" s="7"/>
      <c r="X33" s="7"/>
      <c r="Y33" s="7"/>
      <c r="Z33" s="7"/>
      <c r="AA33" s="7"/>
      <c r="AB33" s="7"/>
      <c r="AC33" s="7"/>
      <c r="AD33" s="7"/>
      <c r="AE33" s="7"/>
      <c r="AF33" s="7"/>
      <c r="AG33" s="7"/>
    </row>
    <row r="34" spans="11:33" x14ac:dyDescent="0.25">
      <c r="K34" s="7"/>
      <c r="L34" s="7"/>
      <c r="M34" s="7"/>
      <c r="N34" s="7"/>
      <c r="O34" s="7"/>
      <c r="P34" s="7"/>
      <c r="Q34" s="7"/>
      <c r="R34" s="7"/>
      <c r="S34" s="7"/>
      <c r="T34" s="7"/>
      <c r="U34" s="7"/>
      <c r="V34" s="7"/>
      <c r="W34" s="7"/>
      <c r="X34" s="7"/>
      <c r="Y34" s="7"/>
      <c r="Z34" s="7"/>
      <c r="AA34" s="7"/>
      <c r="AB34" s="7"/>
      <c r="AC34" s="7"/>
      <c r="AD34" s="7"/>
      <c r="AE34" s="7"/>
      <c r="AF34" s="7"/>
      <c r="AG34" s="7"/>
    </row>
    <row r="35" spans="11:33" x14ac:dyDescent="0.25">
      <c r="K35" s="7"/>
      <c r="L35" s="7"/>
      <c r="M35" s="7"/>
      <c r="N35" s="7"/>
      <c r="O35" s="7"/>
      <c r="P35" s="7"/>
      <c r="Q35" s="7"/>
      <c r="R35" s="7"/>
      <c r="S35" s="7"/>
      <c r="T35" s="7"/>
      <c r="U35" s="7"/>
      <c r="V35" s="7"/>
      <c r="W35" s="7"/>
      <c r="X35" s="7"/>
      <c r="Y35" s="7"/>
      <c r="Z35" s="7"/>
      <c r="AA35" s="7"/>
      <c r="AB35" s="7"/>
      <c r="AC35" s="7"/>
      <c r="AD35" s="7"/>
      <c r="AE35" s="7"/>
      <c r="AF35" s="7"/>
      <c r="AG35" s="7"/>
    </row>
    <row r="36" spans="11:33" x14ac:dyDescent="0.25">
      <c r="K36" s="7"/>
      <c r="L36" s="7"/>
      <c r="M36" s="7"/>
      <c r="N36" s="7"/>
      <c r="O36" s="7"/>
      <c r="P36" s="7"/>
      <c r="Q36" s="7"/>
      <c r="R36" s="7"/>
      <c r="S36" s="7"/>
      <c r="T36" s="7"/>
      <c r="U36" s="7"/>
      <c r="V36" s="7"/>
      <c r="W36" s="7"/>
      <c r="X36" s="7"/>
      <c r="Y36" s="7"/>
      <c r="Z36" s="7"/>
      <c r="AA36" s="7"/>
      <c r="AB36" s="7"/>
      <c r="AC36" s="7"/>
      <c r="AD36" s="7"/>
      <c r="AE36" s="7"/>
      <c r="AF36" s="7"/>
      <c r="AG36" s="7"/>
    </row>
    <row r="37" spans="11:33" x14ac:dyDescent="0.25">
      <c r="K37" s="7"/>
      <c r="L37" s="7"/>
      <c r="M37" s="7"/>
      <c r="N37" s="7"/>
      <c r="O37" s="7"/>
      <c r="P37" s="7"/>
      <c r="Q37" s="7"/>
      <c r="R37" s="7"/>
      <c r="S37" s="7"/>
      <c r="T37" s="7"/>
      <c r="U37" s="7"/>
      <c r="V37" s="7"/>
      <c r="W37" s="7"/>
      <c r="X37" s="7"/>
      <c r="Y37" s="7"/>
      <c r="Z37" s="7"/>
      <c r="AA37" s="7"/>
      <c r="AB37" s="7"/>
      <c r="AC37" s="7"/>
      <c r="AD37" s="7"/>
      <c r="AE37" s="7"/>
      <c r="AF37" s="7"/>
      <c r="AG37" s="7"/>
    </row>
    <row r="38" spans="11:33" x14ac:dyDescent="0.25">
      <c r="K38" s="7"/>
      <c r="L38" s="7"/>
      <c r="M38" s="7"/>
      <c r="N38" s="7"/>
      <c r="O38" s="7"/>
      <c r="P38" s="7"/>
      <c r="Q38" s="7"/>
      <c r="R38" s="7"/>
      <c r="S38" s="7"/>
      <c r="T38" s="7"/>
      <c r="U38" s="7"/>
      <c r="V38" s="7"/>
      <c r="W38" s="7"/>
      <c r="X38" s="7"/>
      <c r="Y38" s="7"/>
      <c r="Z38" s="7"/>
      <c r="AA38" s="7"/>
      <c r="AB38" s="7"/>
      <c r="AC38" s="7"/>
      <c r="AD38" s="7"/>
      <c r="AE38" s="7"/>
      <c r="AF38" s="7"/>
      <c r="AG38" s="7"/>
    </row>
    <row r="39" spans="11:33" x14ac:dyDescent="0.25">
      <c r="K39" s="7"/>
      <c r="L39" s="7"/>
      <c r="M39" s="7"/>
      <c r="N39" s="7"/>
      <c r="O39" s="7"/>
      <c r="P39" s="7"/>
      <c r="Q39" s="7"/>
      <c r="R39" s="7"/>
      <c r="S39" s="7"/>
      <c r="T39" s="7"/>
      <c r="U39" s="7"/>
      <c r="V39" s="7"/>
      <c r="W39" s="7"/>
      <c r="X39" s="7"/>
      <c r="Y39" s="7"/>
      <c r="Z39" s="7"/>
      <c r="AA39" s="7"/>
      <c r="AB39" s="7"/>
      <c r="AC39" s="7"/>
      <c r="AD39" s="7"/>
      <c r="AE39" s="7"/>
      <c r="AF39" s="7"/>
      <c r="AG39" s="7"/>
    </row>
    <row r="40" spans="11:33" x14ac:dyDescent="0.25">
      <c r="K40" s="7"/>
      <c r="L40" s="7"/>
      <c r="M40" s="7"/>
      <c r="N40" s="7"/>
      <c r="O40" s="7"/>
      <c r="P40" s="7"/>
      <c r="Q40" s="7"/>
      <c r="R40" s="7"/>
      <c r="S40" s="7"/>
      <c r="T40" s="7"/>
      <c r="U40" s="7"/>
      <c r="V40" s="7"/>
      <c r="W40" s="7"/>
      <c r="X40" s="7"/>
      <c r="Y40" s="7"/>
      <c r="Z40" s="7"/>
      <c r="AA40" s="7"/>
      <c r="AB40" s="7"/>
      <c r="AC40" s="7"/>
      <c r="AD40" s="7"/>
      <c r="AE40" s="7"/>
      <c r="AF40" s="7"/>
      <c r="AG40" s="7"/>
    </row>
    <row r="41" spans="11:33" x14ac:dyDescent="0.25">
      <c r="K41" s="7"/>
      <c r="L41" s="7"/>
      <c r="M41" s="7"/>
      <c r="N41" s="7"/>
      <c r="O41" s="7"/>
      <c r="P41" s="7"/>
      <c r="Q41" s="7"/>
      <c r="R41" s="7"/>
      <c r="S41" s="7"/>
      <c r="T41" s="7"/>
      <c r="U41" s="7"/>
      <c r="V41" s="7"/>
      <c r="W41" s="7"/>
      <c r="X41" s="7"/>
      <c r="Y41" s="7"/>
      <c r="Z41" s="7"/>
      <c r="AA41" s="7"/>
      <c r="AB41" s="7"/>
      <c r="AC41" s="7"/>
      <c r="AD41" s="7"/>
      <c r="AE41" s="7"/>
      <c r="AF41" s="7"/>
      <c r="AG41" s="7"/>
    </row>
    <row r="42" spans="11:33" x14ac:dyDescent="0.25">
      <c r="K42" s="7"/>
      <c r="L42" s="7"/>
      <c r="M42" s="7"/>
      <c r="N42" s="7"/>
      <c r="O42" s="7"/>
      <c r="P42" s="7"/>
      <c r="Q42" s="7"/>
      <c r="R42" s="7"/>
      <c r="S42" s="7"/>
      <c r="T42" s="7"/>
      <c r="U42" s="7"/>
      <c r="V42" s="7"/>
      <c r="W42" s="7"/>
      <c r="X42" s="7"/>
      <c r="Y42" s="7"/>
      <c r="Z42" s="7"/>
      <c r="AA42" s="7"/>
      <c r="AB42" s="7"/>
      <c r="AC42" s="7"/>
      <c r="AD42" s="7"/>
      <c r="AE42" s="7"/>
      <c r="AF42" s="7"/>
      <c r="AG42" s="7"/>
    </row>
    <row r="43" spans="11:33" x14ac:dyDescent="0.25">
      <c r="K43" s="7"/>
      <c r="L43" s="7"/>
      <c r="M43" s="7"/>
      <c r="N43" s="7"/>
      <c r="O43" s="7"/>
      <c r="P43" s="7"/>
      <c r="Q43" s="7"/>
      <c r="R43" s="7"/>
      <c r="S43" s="7"/>
      <c r="T43" s="7"/>
      <c r="U43" s="7"/>
      <c r="V43" s="7"/>
      <c r="W43" s="7"/>
      <c r="X43" s="7"/>
      <c r="Y43" s="7"/>
      <c r="Z43" s="7"/>
      <c r="AA43" s="7"/>
      <c r="AB43" s="7"/>
      <c r="AC43" s="7"/>
      <c r="AD43" s="7"/>
      <c r="AE43" s="7"/>
      <c r="AF43" s="7"/>
      <c r="AG43" s="7"/>
    </row>
    <row r="44" spans="11:33" x14ac:dyDescent="0.25">
      <c r="K44" s="7"/>
      <c r="L44" s="7"/>
      <c r="M44" s="7"/>
      <c r="N44" s="7"/>
      <c r="O44" s="7"/>
      <c r="P44" s="7"/>
      <c r="Q44" s="7"/>
      <c r="R44" s="7"/>
      <c r="S44" s="7"/>
      <c r="T44" s="7"/>
      <c r="U44" s="7"/>
      <c r="V44" s="7"/>
      <c r="W44" s="7"/>
      <c r="X44" s="7"/>
      <c r="Y44" s="7"/>
      <c r="Z44" s="7"/>
      <c r="AA44" s="7"/>
      <c r="AB44" s="7"/>
      <c r="AC44" s="7"/>
      <c r="AD44" s="7"/>
      <c r="AE44" s="7"/>
      <c r="AF44" s="7"/>
      <c r="AG44" s="7"/>
    </row>
    <row r="45" spans="11:33" x14ac:dyDescent="0.25">
      <c r="K45" s="7"/>
      <c r="L45" s="7"/>
      <c r="M45" s="7"/>
      <c r="N45" s="7"/>
      <c r="O45" s="7"/>
      <c r="P45" s="7"/>
      <c r="Q45" s="7"/>
      <c r="R45" s="7"/>
      <c r="S45" s="7"/>
      <c r="T45" s="7"/>
      <c r="U45" s="7"/>
      <c r="V45" s="7"/>
      <c r="W45" s="7"/>
      <c r="X45" s="7"/>
      <c r="Y45" s="7"/>
      <c r="Z45" s="7"/>
      <c r="AA45" s="7"/>
      <c r="AB45" s="7"/>
      <c r="AC45" s="7"/>
      <c r="AD45" s="7"/>
      <c r="AE45" s="7"/>
      <c r="AF45" s="7"/>
      <c r="AG45" s="7"/>
    </row>
    <row r="46" spans="11:33" x14ac:dyDescent="0.25">
      <c r="K46" s="7"/>
      <c r="L46" s="7"/>
      <c r="M46" s="7"/>
      <c r="N46" s="7"/>
      <c r="O46" s="7"/>
      <c r="P46" s="7"/>
      <c r="Q46" s="7"/>
      <c r="R46" s="7"/>
      <c r="S46" s="7"/>
      <c r="T46" s="7"/>
      <c r="U46" s="7"/>
      <c r="V46" s="7"/>
      <c r="W46" s="7"/>
      <c r="X46" s="7"/>
      <c r="Y46" s="7"/>
      <c r="Z46" s="7"/>
      <c r="AA46" s="7"/>
      <c r="AB46" s="7"/>
      <c r="AC46" s="7"/>
      <c r="AD46" s="7"/>
      <c r="AE46" s="7"/>
      <c r="AF46" s="7"/>
      <c r="AG46" s="7"/>
    </row>
    <row r="47" spans="11:33" x14ac:dyDescent="0.25">
      <c r="K47" s="7"/>
      <c r="L47" s="7"/>
      <c r="M47" s="7"/>
      <c r="N47" s="7"/>
      <c r="O47" s="7"/>
      <c r="P47" s="7"/>
      <c r="Q47" s="7"/>
      <c r="R47" s="7"/>
      <c r="S47" s="7"/>
      <c r="T47" s="7"/>
      <c r="U47" s="7"/>
      <c r="V47" s="7"/>
      <c r="W47" s="7"/>
      <c r="X47" s="7"/>
      <c r="Y47" s="7"/>
      <c r="Z47" s="7"/>
      <c r="AA47" s="7"/>
      <c r="AB47" s="7"/>
      <c r="AC47" s="7"/>
      <c r="AD47" s="7"/>
      <c r="AE47" s="7"/>
      <c r="AF47" s="7"/>
      <c r="AG47" s="7"/>
    </row>
    <row r="48" spans="11:33" x14ac:dyDescent="0.25">
      <c r="K48" s="7"/>
      <c r="L48" s="7"/>
      <c r="M48" s="7"/>
      <c r="N48" s="7"/>
      <c r="O48" s="7"/>
      <c r="P48" s="7"/>
      <c r="Q48" s="7"/>
      <c r="R48" s="7"/>
      <c r="S48" s="7"/>
      <c r="T48" s="7"/>
      <c r="U48" s="7"/>
      <c r="V48" s="7"/>
      <c r="W48" s="7"/>
      <c r="X48" s="7"/>
      <c r="Y48" s="7"/>
      <c r="Z48" s="7"/>
      <c r="AA48" s="7"/>
      <c r="AB48" s="7"/>
      <c r="AC48" s="7"/>
      <c r="AD48" s="7"/>
      <c r="AE48" s="7"/>
      <c r="AF48" s="7"/>
      <c r="AG48" s="7"/>
    </row>
    <row r="49" spans="11:33" x14ac:dyDescent="0.25">
      <c r="K49" s="7"/>
      <c r="L49" s="7"/>
      <c r="M49" s="7"/>
      <c r="N49" s="7"/>
      <c r="O49" s="7"/>
      <c r="P49" s="7"/>
      <c r="Q49" s="7"/>
      <c r="R49" s="7"/>
      <c r="S49" s="7"/>
      <c r="T49" s="7"/>
      <c r="U49" s="7"/>
      <c r="V49" s="7"/>
      <c r="W49" s="7"/>
      <c r="X49" s="7"/>
      <c r="Y49" s="7"/>
      <c r="Z49" s="7"/>
      <c r="AA49" s="7"/>
      <c r="AB49" s="7"/>
      <c r="AC49" s="7"/>
      <c r="AD49" s="7"/>
      <c r="AE49" s="7"/>
      <c r="AF49" s="7"/>
      <c r="AG49" s="7"/>
    </row>
    <row r="50" spans="11:33" x14ac:dyDescent="0.25">
      <c r="K50" s="7"/>
      <c r="L50" s="7"/>
      <c r="M50" s="7"/>
      <c r="N50" s="7"/>
      <c r="O50" s="7"/>
      <c r="P50" s="7"/>
      <c r="Q50" s="7"/>
      <c r="R50" s="7"/>
      <c r="S50" s="7"/>
      <c r="T50" s="7"/>
      <c r="U50" s="7"/>
      <c r="V50" s="7"/>
      <c r="W50" s="7"/>
      <c r="X50" s="7"/>
      <c r="Y50" s="7"/>
      <c r="Z50" s="7"/>
      <c r="AA50" s="7"/>
      <c r="AB50" s="7"/>
      <c r="AC50" s="7"/>
      <c r="AD50" s="7"/>
      <c r="AE50" s="7"/>
      <c r="AF50" s="7"/>
      <c r="AG50" s="7"/>
    </row>
    <row r="51" spans="11:33" x14ac:dyDescent="0.25">
      <c r="K51" s="7"/>
      <c r="L51" s="7"/>
      <c r="M51" s="7"/>
      <c r="N51" s="7"/>
      <c r="O51" s="7"/>
      <c r="P51" s="7"/>
      <c r="Q51" s="7"/>
      <c r="R51" s="7"/>
      <c r="S51" s="7"/>
      <c r="T51" s="7"/>
      <c r="U51" s="7"/>
      <c r="V51" s="7"/>
      <c r="W51" s="7"/>
      <c r="X51" s="7"/>
      <c r="Y51" s="7"/>
      <c r="Z51" s="7"/>
      <c r="AA51" s="7"/>
      <c r="AB51" s="7"/>
      <c r="AC51" s="7"/>
      <c r="AD51" s="7"/>
      <c r="AE51" s="7"/>
      <c r="AF51" s="7"/>
      <c r="AG51" s="7"/>
    </row>
    <row r="52" spans="11:33" x14ac:dyDescent="0.25">
      <c r="K52" s="7"/>
      <c r="L52" s="7"/>
      <c r="M52" s="7"/>
      <c r="N52" s="7"/>
      <c r="O52" s="7"/>
      <c r="P52" s="7"/>
      <c r="Q52" s="7"/>
      <c r="R52" s="7"/>
      <c r="S52" s="7"/>
      <c r="T52" s="7"/>
      <c r="U52" s="7"/>
      <c r="V52" s="7"/>
      <c r="W52" s="7"/>
      <c r="X52" s="7"/>
      <c r="Y52" s="7"/>
      <c r="Z52" s="7"/>
      <c r="AA52" s="7"/>
      <c r="AB52" s="7"/>
      <c r="AC52" s="7"/>
      <c r="AD52" s="7"/>
      <c r="AE52" s="7"/>
      <c r="AF52" s="7"/>
      <c r="AG52" s="7"/>
    </row>
    <row r="53" spans="11:33" x14ac:dyDescent="0.25">
      <c r="K53" s="7"/>
      <c r="L53" s="7"/>
      <c r="M53" s="7"/>
      <c r="N53" s="7"/>
      <c r="O53" s="7"/>
      <c r="P53" s="7"/>
      <c r="Q53" s="7"/>
      <c r="R53" s="7"/>
      <c r="S53" s="7"/>
      <c r="T53" s="7"/>
      <c r="U53" s="7"/>
      <c r="V53" s="7"/>
      <c r="W53" s="7"/>
      <c r="X53" s="7"/>
      <c r="Y53" s="7"/>
      <c r="Z53" s="7"/>
      <c r="AA53" s="7"/>
      <c r="AB53" s="7"/>
      <c r="AC53" s="7"/>
      <c r="AD53" s="7"/>
      <c r="AE53" s="7"/>
      <c r="AF53" s="7"/>
      <c r="AG53" s="7"/>
    </row>
    <row r="54" spans="11:33" x14ac:dyDescent="0.25">
      <c r="K54" s="7"/>
      <c r="L54" s="7"/>
      <c r="M54" s="7"/>
      <c r="N54" s="7"/>
      <c r="O54" s="7"/>
      <c r="P54" s="7"/>
      <c r="Q54" s="7"/>
      <c r="R54" s="7"/>
      <c r="S54" s="7"/>
      <c r="T54" s="7"/>
      <c r="U54" s="7"/>
      <c r="V54" s="7"/>
      <c r="W54" s="7"/>
      <c r="X54" s="7"/>
      <c r="Y54" s="7"/>
      <c r="Z54" s="7"/>
      <c r="AA54" s="7"/>
      <c r="AB54" s="7"/>
      <c r="AC54" s="7"/>
      <c r="AD54" s="7"/>
      <c r="AE54" s="7"/>
      <c r="AF54" s="7"/>
      <c r="AG54" s="7"/>
    </row>
    <row r="55" spans="11:33" x14ac:dyDescent="0.25">
      <c r="K55" s="7"/>
      <c r="L55" s="7"/>
      <c r="M55" s="7"/>
      <c r="N55" s="7"/>
      <c r="O55" s="7"/>
      <c r="P55" s="7"/>
      <c r="Q55" s="7"/>
      <c r="R55" s="7"/>
      <c r="S55" s="7"/>
      <c r="T55" s="7"/>
      <c r="U55" s="7"/>
      <c r="V55" s="7"/>
      <c r="W55" s="7"/>
      <c r="X55" s="7"/>
      <c r="Y55" s="7"/>
      <c r="Z55" s="7"/>
      <c r="AA55" s="7"/>
      <c r="AB55" s="7"/>
      <c r="AC55" s="7"/>
      <c r="AD55" s="7"/>
      <c r="AE55" s="7"/>
      <c r="AF55" s="7"/>
      <c r="AG55" s="7"/>
    </row>
    <row r="56" spans="11:33" x14ac:dyDescent="0.25">
      <c r="K56" s="7"/>
      <c r="L56" s="7"/>
      <c r="M56" s="7"/>
      <c r="N56" s="7"/>
      <c r="O56" s="7"/>
      <c r="P56" s="7"/>
      <c r="Q56" s="7"/>
      <c r="R56" s="7"/>
      <c r="S56" s="7"/>
      <c r="T56" s="7"/>
      <c r="U56" s="7"/>
      <c r="V56" s="7"/>
      <c r="W56" s="7"/>
      <c r="X56" s="7"/>
      <c r="Y56" s="7"/>
      <c r="Z56" s="7"/>
      <c r="AA56" s="7"/>
      <c r="AB56" s="7"/>
      <c r="AC56" s="7"/>
      <c r="AD56" s="7"/>
      <c r="AE56" s="7"/>
      <c r="AF56" s="7"/>
      <c r="AG56" s="7"/>
    </row>
    <row r="57" spans="11:33" x14ac:dyDescent="0.25">
      <c r="K57" s="7"/>
      <c r="L57" s="7"/>
      <c r="M57" s="7"/>
      <c r="N57" s="7"/>
      <c r="O57" s="7"/>
      <c r="P57" s="7"/>
      <c r="Q57" s="7"/>
      <c r="R57" s="7"/>
      <c r="S57" s="7"/>
      <c r="T57" s="7"/>
      <c r="U57" s="7"/>
      <c r="V57" s="7"/>
      <c r="W57" s="7"/>
      <c r="X57" s="7"/>
      <c r="Y57" s="7"/>
      <c r="Z57" s="7"/>
      <c r="AA57" s="7"/>
      <c r="AB57" s="7"/>
      <c r="AC57" s="7"/>
      <c r="AD57" s="7"/>
      <c r="AE57" s="7"/>
      <c r="AF57" s="7"/>
      <c r="AG57" s="7"/>
    </row>
    <row r="58" spans="11:33" x14ac:dyDescent="0.25">
      <c r="K58" s="7"/>
      <c r="L58" s="7"/>
      <c r="M58" s="7"/>
      <c r="N58" s="7"/>
      <c r="O58" s="7"/>
      <c r="P58" s="7"/>
      <c r="Q58" s="7"/>
      <c r="R58" s="7"/>
      <c r="S58" s="7"/>
      <c r="T58" s="7"/>
      <c r="U58" s="7"/>
      <c r="V58" s="7"/>
      <c r="W58" s="7"/>
      <c r="X58" s="7"/>
      <c r="Y58" s="7"/>
      <c r="Z58" s="7"/>
      <c r="AA58" s="7"/>
      <c r="AB58" s="7"/>
      <c r="AC58" s="7"/>
      <c r="AD58" s="7"/>
      <c r="AE58" s="7"/>
      <c r="AF58" s="7"/>
      <c r="AG58" s="7"/>
    </row>
    <row r="59" spans="11:33" x14ac:dyDescent="0.25">
      <c r="K59" s="7"/>
      <c r="L59" s="7"/>
      <c r="M59" s="7"/>
      <c r="N59" s="7"/>
      <c r="O59" s="7"/>
      <c r="P59" s="7"/>
      <c r="Q59" s="7"/>
      <c r="R59" s="7"/>
      <c r="S59" s="7"/>
      <c r="T59" s="7"/>
      <c r="U59" s="7"/>
      <c r="V59" s="7"/>
      <c r="W59" s="7"/>
      <c r="X59" s="7"/>
      <c r="Y59" s="7"/>
      <c r="Z59" s="7"/>
      <c r="AA59" s="7"/>
      <c r="AB59" s="7"/>
      <c r="AC59" s="7"/>
      <c r="AD59" s="7"/>
      <c r="AE59" s="7"/>
      <c r="AF59" s="7"/>
      <c r="AG59" s="7"/>
    </row>
    <row r="60" spans="11:33" x14ac:dyDescent="0.25">
      <c r="K60" s="7"/>
      <c r="L60" s="7"/>
      <c r="M60" s="7"/>
      <c r="N60" s="7"/>
      <c r="O60" s="7"/>
      <c r="P60" s="7"/>
      <c r="Q60" s="7"/>
      <c r="R60" s="7"/>
      <c r="S60" s="7"/>
      <c r="T60" s="7"/>
      <c r="U60" s="7"/>
      <c r="V60" s="7"/>
      <c r="W60" s="7"/>
      <c r="X60" s="7"/>
      <c r="Y60" s="7"/>
      <c r="Z60" s="7"/>
      <c r="AA60" s="7"/>
      <c r="AB60" s="7"/>
      <c r="AC60" s="7"/>
      <c r="AD60" s="7"/>
      <c r="AE60" s="7"/>
      <c r="AF60" s="7"/>
      <c r="AG60" s="7"/>
    </row>
    <row r="61" spans="11:33" x14ac:dyDescent="0.25">
      <c r="K61" s="7"/>
      <c r="L61" s="7"/>
      <c r="M61" s="7"/>
      <c r="N61" s="7"/>
      <c r="O61" s="7"/>
      <c r="P61" s="7"/>
      <c r="Q61" s="7"/>
      <c r="R61" s="7"/>
      <c r="S61" s="7"/>
      <c r="T61" s="7"/>
      <c r="U61" s="7"/>
      <c r="V61" s="7"/>
      <c r="W61" s="7"/>
      <c r="X61" s="7"/>
      <c r="Y61" s="7"/>
      <c r="Z61" s="7"/>
      <c r="AA61" s="7"/>
      <c r="AB61" s="7"/>
      <c r="AC61" s="7"/>
      <c r="AD61" s="7"/>
      <c r="AE61" s="7"/>
      <c r="AF61" s="7"/>
      <c r="AG61" s="7"/>
    </row>
    <row r="62" spans="11:33" x14ac:dyDescent="0.25">
      <c r="K62" s="7"/>
      <c r="L62" s="7"/>
      <c r="M62" s="7"/>
      <c r="N62" s="7"/>
      <c r="O62" s="7"/>
      <c r="P62" s="7"/>
      <c r="Q62" s="7"/>
      <c r="R62" s="7"/>
      <c r="S62" s="7"/>
      <c r="T62" s="7"/>
      <c r="U62" s="7"/>
      <c r="V62" s="7"/>
      <c r="W62" s="7"/>
      <c r="X62" s="7"/>
      <c r="Y62" s="7"/>
      <c r="Z62" s="7"/>
      <c r="AA62" s="7"/>
      <c r="AB62" s="7"/>
      <c r="AC62" s="7"/>
      <c r="AD62" s="7"/>
      <c r="AE62" s="7"/>
      <c r="AF62" s="7"/>
      <c r="AG62" s="7"/>
    </row>
    <row r="63" spans="11:33" x14ac:dyDescent="0.25">
      <c r="K63" s="7"/>
      <c r="L63" s="7"/>
      <c r="M63" s="7"/>
      <c r="N63" s="7"/>
      <c r="O63" s="7"/>
      <c r="P63" s="7"/>
      <c r="Q63" s="7"/>
      <c r="R63" s="7"/>
      <c r="S63" s="7"/>
      <c r="T63" s="7"/>
      <c r="U63" s="7"/>
      <c r="V63" s="7"/>
      <c r="W63" s="7"/>
      <c r="X63" s="7"/>
      <c r="Y63" s="7"/>
      <c r="Z63" s="7"/>
      <c r="AA63" s="7"/>
      <c r="AB63" s="7"/>
      <c r="AC63" s="7"/>
      <c r="AD63" s="7"/>
      <c r="AE63" s="7"/>
      <c r="AF63" s="7"/>
      <c r="AG63" s="7"/>
    </row>
    <row r="64" spans="11:33" x14ac:dyDescent="0.25">
      <c r="K64" s="7"/>
      <c r="L64" s="7"/>
      <c r="M64" s="7"/>
      <c r="N64" s="7"/>
      <c r="O64" s="7"/>
      <c r="P64" s="7"/>
      <c r="Q64" s="7"/>
      <c r="R64" s="7"/>
      <c r="S64" s="7"/>
      <c r="T64" s="7"/>
      <c r="U64" s="7"/>
      <c r="V64" s="7"/>
      <c r="W64" s="7"/>
      <c r="X64" s="7"/>
      <c r="Y64" s="7"/>
      <c r="Z64" s="7"/>
      <c r="AA64" s="7"/>
      <c r="AB64" s="7"/>
      <c r="AC64" s="7"/>
      <c r="AD64" s="7"/>
      <c r="AE64" s="7"/>
      <c r="AF64" s="7"/>
      <c r="AG64" s="7"/>
    </row>
    <row r="65" spans="11:33" x14ac:dyDescent="0.25">
      <c r="K65" s="7"/>
      <c r="L65" s="7"/>
      <c r="M65" s="7"/>
      <c r="N65" s="7"/>
      <c r="O65" s="7"/>
      <c r="P65" s="7"/>
      <c r="Q65" s="7"/>
      <c r="R65" s="7"/>
      <c r="S65" s="7"/>
      <c r="T65" s="7"/>
      <c r="U65" s="7"/>
      <c r="V65" s="7"/>
      <c r="W65" s="7"/>
      <c r="X65" s="7"/>
      <c r="Y65" s="7"/>
      <c r="Z65" s="7"/>
      <c r="AA65" s="7"/>
      <c r="AB65" s="7"/>
      <c r="AC65" s="7"/>
      <c r="AD65" s="7"/>
      <c r="AE65" s="7"/>
      <c r="AF65" s="7"/>
      <c r="AG65" s="7"/>
    </row>
    <row r="66" spans="11:33" x14ac:dyDescent="0.25">
      <c r="K66" s="7"/>
      <c r="L66" s="7"/>
      <c r="M66" s="7"/>
      <c r="N66" s="7"/>
      <c r="O66" s="7"/>
      <c r="P66" s="7"/>
      <c r="Q66" s="7"/>
      <c r="R66" s="7"/>
      <c r="S66" s="7"/>
      <c r="T66" s="7"/>
      <c r="U66" s="7"/>
      <c r="V66" s="7"/>
      <c r="W66" s="7"/>
      <c r="X66" s="7"/>
      <c r="Y66" s="7"/>
      <c r="Z66" s="7"/>
      <c r="AA66" s="7"/>
      <c r="AB66" s="7"/>
      <c r="AC66" s="7"/>
      <c r="AD66" s="7"/>
      <c r="AE66" s="7"/>
      <c r="AF66" s="7"/>
      <c r="AG66" s="7"/>
    </row>
    <row r="67" spans="11:33" x14ac:dyDescent="0.25">
      <c r="K67" s="7"/>
      <c r="L67" s="7"/>
      <c r="M67" s="7"/>
      <c r="N67" s="7"/>
      <c r="O67" s="7"/>
      <c r="P67" s="7"/>
      <c r="Q67" s="7"/>
      <c r="R67" s="7"/>
      <c r="S67" s="7"/>
      <c r="T67" s="7"/>
      <c r="U67" s="7"/>
      <c r="V67" s="7"/>
      <c r="W67" s="7"/>
      <c r="X67" s="7"/>
      <c r="Y67" s="7"/>
      <c r="Z67" s="7"/>
      <c r="AA67" s="7"/>
      <c r="AB67" s="7"/>
      <c r="AC67" s="7"/>
      <c r="AD67" s="7"/>
      <c r="AE67" s="7"/>
      <c r="AF67" s="7"/>
      <c r="AG67" s="7"/>
    </row>
    <row r="68" spans="11:33" x14ac:dyDescent="0.25">
      <c r="K68" s="7"/>
      <c r="L68" s="7"/>
      <c r="M68" s="7"/>
      <c r="N68" s="7"/>
      <c r="O68" s="7"/>
      <c r="P68" s="7"/>
      <c r="Q68" s="7"/>
      <c r="R68" s="7"/>
      <c r="S68" s="7"/>
      <c r="T68" s="7"/>
      <c r="U68" s="7"/>
      <c r="V68" s="7"/>
      <c r="W68" s="7"/>
      <c r="X68" s="7"/>
      <c r="Y68" s="7"/>
      <c r="Z68" s="7"/>
      <c r="AA68" s="7"/>
      <c r="AB68" s="7"/>
      <c r="AC68" s="7"/>
      <c r="AD68" s="7"/>
      <c r="AE68" s="7"/>
      <c r="AF68" s="7"/>
      <c r="AG68" s="7"/>
    </row>
    <row r="69" spans="11:33" x14ac:dyDescent="0.25">
      <c r="K69" s="7"/>
      <c r="L69" s="7"/>
      <c r="M69" s="7"/>
      <c r="N69" s="7"/>
      <c r="O69" s="7"/>
      <c r="P69" s="7"/>
      <c r="Q69" s="7"/>
      <c r="R69" s="7"/>
      <c r="S69" s="7"/>
      <c r="T69" s="7"/>
      <c r="U69" s="7"/>
      <c r="V69" s="7"/>
      <c r="W69" s="7"/>
      <c r="X69" s="7"/>
      <c r="Y69" s="7"/>
      <c r="Z69" s="7"/>
      <c r="AA69" s="7"/>
      <c r="AB69" s="7"/>
      <c r="AC69" s="7"/>
      <c r="AD69" s="7"/>
      <c r="AE69" s="7"/>
      <c r="AF69" s="7"/>
      <c r="AG69" s="7"/>
    </row>
    <row r="70" spans="11:33" x14ac:dyDescent="0.25">
      <c r="K70" s="7"/>
      <c r="L70" s="7"/>
      <c r="M70" s="7"/>
      <c r="N70" s="7"/>
      <c r="O70" s="7"/>
      <c r="P70" s="7"/>
      <c r="Q70" s="7"/>
      <c r="R70" s="7"/>
      <c r="S70" s="7"/>
      <c r="T70" s="7"/>
      <c r="U70" s="7"/>
      <c r="V70" s="7"/>
      <c r="W70" s="7"/>
      <c r="X70" s="7"/>
      <c r="Y70" s="7"/>
      <c r="Z70" s="7"/>
      <c r="AA70" s="7"/>
      <c r="AB70" s="7"/>
      <c r="AC70" s="7"/>
      <c r="AD70" s="7"/>
      <c r="AE70" s="7"/>
      <c r="AF70" s="7"/>
      <c r="AG70" s="7"/>
    </row>
    <row r="71" spans="11:33" x14ac:dyDescent="0.25">
      <c r="K71" s="7"/>
      <c r="L71" s="7"/>
      <c r="M71" s="7"/>
      <c r="N71" s="7"/>
      <c r="O71" s="7"/>
      <c r="P71" s="7"/>
      <c r="Q71" s="7"/>
      <c r="R71" s="7"/>
      <c r="S71" s="7"/>
      <c r="T71" s="7"/>
      <c r="U71" s="7"/>
      <c r="V71" s="7"/>
      <c r="W71" s="7"/>
      <c r="X71" s="7"/>
      <c r="Y71" s="7"/>
      <c r="Z71" s="7"/>
      <c r="AA71" s="7"/>
      <c r="AB71" s="7"/>
      <c r="AC71" s="7"/>
      <c r="AD71" s="7"/>
      <c r="AE71" s="7"/>
      <c r="AF71" s="7"/>
      <c r="AG71" s="7"/>
    </row>
    <row r="72" spans="11:33" x14ac:dyDescent="0.25">
      <c r="K72" s="7"/>
      <c r="L72" s="7"/>
      <c r="M72" s="7"/>
      <c r="N72" s="7"/>
      <c r="O72" s="7"/>
      <c r="P72" s="7"/>
      <c r="Q72" s="7"/>
      <c r="R72" s="7"/>
      <c r="S72" s="7"/>
      <c r="T72" s="7"/>
      <c r="U72" s="7"/>
      <c r="V72" s="7"/>
      <c r="W72" s="7"/>
      <c r="X72" s="7"/>
      <c r="Y72" s="7"/>
      <c r="Z72" s="7"/>
      <c r="AA72" s="7"/>
      <c r="AB72" s="7"/>
      <c r="AC72" s="7"/>
      <c r="AD72" s="7"/>
      <c r="AE72" s="7"/>
      <c r="AF72" s="7"/>
      <c r="AG72" s="7"/>
    </row>
    <row r="73" spans="11:33" x14ac:dyDescent="0.25">
      <c r="K73" s="7"/>
      <c r="L73" s="7"/>
      <c r="M73" s="7"/>
      <c r="N73" s="7"/>
      <c r="O73" s="7"/>
      <c r="P73" s="7"/>
      <c r="Q73" s="7"/>
      <c r="R73" s="7"/>
      <c r="S73" s="7"/>
      <c r="T73" s="7"/>
      <c r="U73" s="7"/>
      <c r="V73" s="7"/>
      <c r="W73" s="7"/>
      <c r="X73" s="7"/>
      <c r="Y73" s="7"/>
      <c r="Z73" s="7"/>
      <c r="AA73" s="7"/>
      <c r="AB73" s="7"/>
      <c r="AC73" s="7"/>
      <c r="AD73" s="7"/>
      <c r="AE73" s="7"/>
      <c r="AF73" s="7"/>
      <c r="AG73" s="7"/>
    </row>
    <row r="74" spans="11:33" x14ac:dyDescent="0.25">
      <c r="K74" s="7"/>
      <c r="L74" s="7"/>
      <c r="M74" s="7"/>
      <c r="N74" s="7"/>
      <c r="O74" s="7"/>
      <c r="P74" s="7"/>
      <c r="Q74" s="7"/>
      <c r="R74" s="7"/>
      <c r="S74" s="7"/>
      <c r="T74" s="7"/>
      <c r="U74" s="7"/>
      <c r="V74" s="7"/>
      <c r="W74" s="7"/>
      <c r="X74" s="7"/>
      <c r="Y74" s="7"/>
      <c r="Z74" s="7"/>
      <c r="AA74" s="7"/>
      <c r="AB74" s="7"/>
      <c r="AC74" s="7"/>
      <c r="AD74" s="7"/>
      <c r="AE74" s="7"/>
      <c r="AF74" s="7"/>
      <c r="AG74" s="7"/>
    </row>
  </sheetData>
  <mergeCells count="18">
    <mergeCell ref="C9:E9"/>
    <mergeCell ref="F9:J9"/>
    <mergeCell ref="C8:E8"/>
    <mergeCell ref="F8:J8"/>
    <mergeCell ref="C10:E10"/>
    <mergeCell ref="F10:J10"/>
    <mergeCell ref="C11:E11"/>
    <mergeCell ref="F11:J11"/>
    <mergeCell ref="C12:E12"/>
    <mergeCell ref="F12:J12"/>
    <mergeCell ref="C13:E13"/>
    <mergeCell ref="F13:J13"/>
    <mergeCell ref="C2:J2"/>
    <mergeCell ref="C6:E6"/>
    <mergeCell ref="F6:J6"/>
    <mergeCell ref="C7:E7"/>
    <mergeCell ref="F7:J7"/>
    <mergeCell ref="C4:J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7"/>
  <sheetViews>
    <sheetView tabSelected="1" zoomScale="82" zoomScaleNormal="82" workbookViewId="0">
      <selection activeCell="B5" sqref="B5:B6"/>
    </sheetView>
  </sheetViews>
  <sheetFormatPr baseColWidth="10" defaultColWidth="11.42578125" defaultRowHeight="15" x14ac:dyDescent="0.25"/>
  <cols>
    <col min="1" max="1" width="8.28515625" style="40" customWidth="1"/>
    <col min="2" max="2" width="27.5703125" style="40" customWidth="1"/>
    <col min="3" max="3" width="22.42578125" style="40" customWidth="1"/>
    <col min="4" max="4" width="22.85546875" style="40" customWidth="1"/>
    <col min="5" max="5" width="23.28515625" style="40" customWidth="1"/>
    <col min="6" max="6" width="23.140625" style="40" customWidth="1"/>
    <col min="7" max="7" width="22" style="40" customWidth="1"/>
    <col min="8" max="8" width="15.42578125" style="40" customWidth="1"/>
    <col min="9" max="9" width="16.28515625" style="40" customWidth="1"/>
    <col min="10" max="10" width="17.5703125" style="40" customWidth="1"/>
    <col min="11" max="11" width="23.42578125" style="40" customWidth="1"/>
    <col min="12" max="12" width="17.42578125" style="40" customWidth="1"/>
    <col min="13" max="13" width="22.7109375" style="40" customWidth="1"/>
    <col min="14" max="14" width="19.42578125" style="40" customWidth="1"/>
    <col min="15" max="15" width="18.7109375" style="40" customWidth="1"/>
    <col min="16" max="16" width="26.42578125" style="22" customWidth="1"/>
    <col min="17" max="17" width="24.85546875" style="22" customWidth="1"/>
    <col min="18" max="18" width="19.5703125" style="40" customWidth="1"/>
    <col min="19" max="19" width="17.140625" style="40" customWidth="1"/>
    <col min="20" max="20" width="17.7109375" style="22" customWidth="1"/>
    <col min="21" max="23" width="17.7109375" style="40" customWidth="1"/>
    <col min="24" max="24" width="16.42578125" style="40" customWidth="1"/>
    <col min="25" max="25" width="21.7109375" style="40" customWidth="1"/>
    <col min="26" max="26" width="18.28515625" style="40" customWidth="1"/>
    <col min="27" max="16384" width="11.42578125" style="40"/>
  </cols>
  <sheetData>
    <row r="1" spans="1:26" s="21" customFormat="1" ht="15.75" thickBot="1" x14ac:dyDescent="0.3">
      <c r="P1" s="22"/>
      <c r="Q1" s="23"/>
      <c r="T1" s="23"/>
    </row>
    <row r="2" spans="1:26" s="21" customFormat="1" x14ac:dyDescent="0.25">
      <c r="A2" s="24" t="s">
        <v>75</v>
      </c>
      <c r="B2" s="25"/>
      <c r="C2" s="25"/>
      <c r="D2" s="25"/>
      <c r="E2" s="25"/>
      <c r="F2" s="25"/>
      <c r="G2" s="25"/>
      <c r="H2" s="25"/>
      <c r="I2" s="25"/>
      <c r="J2" s="25"/>
      <c r="K2" s="25"/>
      <c r="L2" s="25"/>
      <c r="M2" s="25"/>
      <c r="N2" s="25"/>
      <c r="O2" s="25"/>
      <c r="P2" s="26"/>
      <c r="Q2" s="27"/>
      <c r="R2" s="25"/>
      <c r="S2" s="25"/>
      <c r="T2" s="27"/>
      <c r="U2" s="25"/>
      <c r="V2" s="25"/>
      <c r="W2" s="25"/>
      <c r="X2" s="25"/>
      <c r="Y2" s="25"/>
      <c r="Z2" s="28"/>
    </row>
    <row r="3" spans="1:26" s="21" customFormat="1" ht="15.75" thickBot="1" x14ac:dyDescent="0.3">
      <c r="A3" s="29"/>
      <c r="P3" s="22"/>
      <c r="Q3" s="23"/>
      <c r="T3" s="23"/>
      <c r="Z3" s="30"/>
    </row>
    <row r="4" spans="1:26" x14ac:dyDescent="0.25">
      <c r="A4" s="31"/>
      <c r="B4" s="32" t="s">
        <v>0</v>
      </c>
      <c r="C4" s="33"/>
      <c r="D4" s="33"/>
      <c r="E4" s="33"/>
      <c r="F4" s="33"/>
      <c r="G4" s="34"/>
      <c r="H4" s="35" t="s">
        <v>7</v>
      </c>
      <c r="I4" s="33"/>
      <c r="J4" s="33"/>
      <c r="K4" s="33"/>
      <c r="L4" s="33"/>
      <c r="M4" s="33"/>
      <c r="N4" s="33"/>
      <c r="O4" s="33"/>
      <c r="P4" s="33"/>
      <c r="Q4" s="33"/>
      <c r="R4" s="34"/>
      <c r="S4" s="36" t="s">
        <v>44</v>
      </c>
      <c r="T4" s="37"/>
      <c r="U4" s="37"/>
      <c r="V4" s="37"/>
      <c r="W4" s="37"/>
      <c r="X4" s="37"/>
      <c r="Y4" s="38"/>
      <c r="Z4" s="39"/>
    </row>
    <row r="5" spans="1:26" x14ac:dyDescent="0.25">
      <c r="A5" s="31"/>
      <c r="B5" s="41" t="s">
        <v>417</v>
      </c>
      <c r="C5" s="41" t="s">
        <v>25</v>
      </c>
      <c r="D5" s="41" t="s">
        <v>92</v>
      </c>
      <c r="E5" s="41" t="s">
        <v>93</v>
      </c>
      <c r="F5" s="41" t="s">
        <v>1</v>
      </c>
      <c r="G5" s="41" t="s">
        <v>6</v>
      </c>
      <c r="H5" s="41" t="s">
        <v>8</v>
      </c>
      <c r="I5" s="41" t="s">
        <v>94</v>
      </c>
      <c r="J5" s="41" t="s">
        <v>95</v>
      </c>
      <c r="K5" s="41" t="s">
        <v>96</v>
      </c>
      <c r="L5" s="41" t="s">
        <v>9</v>
      </c>
      <c r="M5" s="41" t="s">
        <v>12</v>
      </c>
      <c r="N5" s="41" t="s">
        <v>13</v>
      </c>
      <c r="O5" s="41" t="s">
        <v>76</v>
      </c>
      <c r="P5" s="43" t="s">
        <v>77</v>
      </c>
      <c r="Q5" s="43" t="s">
        <v>78</v>
      </c>
      <c r="R5" s="41" t="s">
        <v>16</v>
      </c>
      <c r="S5" s="41" t="s">
        <v>20</v>
      </c>
      <c r="T5" s="43" t="s">
        <v>21</v>
      </c>
      <c r="U5" s="41" t="s">
        <v>46</v>
      </c>
      <c r="V5" s="41" t="s">
        <v>79</v>
      </c>
      <c r="W5" s="41" t="s">
        <v>45</v>
      </c>
      <c r="X5" s="41" t="s">
        <v>22</v>
      </c>
      <c r="Y5" s="42"/>
      <c r="Z5" s="39"/>
    </row>
    <row r="6" spans="1:26" x14ac:dyDescent="0.25">
      <c r="A6" s="31"/>
      <c r="B6" s="41"/>
      <c r="C6" s="41"/>
      <c r="D6" s="41"/>
      <c r="E6" s="41"/>
      <c r="F6" s="41"/>
      <c r="G6" s="41"/>
      <c r="H6" s="41"/>
      <c r="I6" s="41"/>
      <c r="J6" s="41"/>
      <c r="K6" s="41"/>
      <c r="L6" s="41"/>
      <c r="M6" s="41"/>
      <c r="N6" s="41"/>
      <c r="O6" s="41"/>
      <c r="P6" s="43"/>
      <c r="Q6" s="43"/>
      <c r="R6" s="41"/>
      <c r="S6" s="41"/>
      <c r="T6" s="43"/>
      <c r="U6" s="41"/>
      <c r="V6" s="41"/>
      <c r="W6" s="41"/>
      <c r="X6" s="44" t="s">
        <v>23</v>
      </c>
      <c r="Y6" s="45" t="s">
        <v>80</v>
      </c>
      <c r="Z6" s="39"/>
    </row>
    <row r="7" spans="1:26" s="22" customFormat="1" ht="60" x14ac:dyDescent="0.25">
      <c r="A7" s="46"/>
      <c r="B7" s="47" t="s">
        <v>418</v>
      </c>
      <c r="C7" s="47" t="s">
        <v>419</v>
      </c>
      <c r="D7" s="47" t="s">
        <v>1278</v>
      </c>
      <c r="E7" s="47" t="s">
        <v>1481</v>
      </c>
      <c r="F7" s="47" t="s">
        <v>420</v>
      </c>
      <c r="G7" s="47" t="s">
        <v>420</v>
      </c>
      <c r="H7" s="50" t="s">
        <v>421</v>
      </c>
      <c r="I7" s="47" t="s">
        <v>422</v>
      </c>
      <c r="J7" s="47" t="s">
        <v>423</v>
      </c>
      <c r="K7" s="47" t="s">
        <v>110</v>
      </c>
      <c r="L7" s="47" t="s">
        <v>10</v>
      </c>
      <c r="M7" s="47" t="s">
        <v>424</v>
      </c>
      <c r="N7" s="47" t="s">
        <v>1481</v>
      </c>
      <c r="O7" s="47" t="s">
        <v>425</v>
      </c>
      <c r="P7" s="47" t="s">
        <v>1922</v>
      </c>
      <c r="Q7" s="47" t="s">
        <v>1921</v>
      </c>
      <c r="R7" s="47" t="s">
        <v>110</v>
      </c>
      <c r="S7" s="47" t="s">
        <v>1897</v>
      </c>
      <c r="T7" s="47" t="s">
        <v>110</v>
      </c>
      <c r="U7" s="47" t="s">
        <v>110</v>
      </c>
      <c r="V7" s="47" t="s">
        <v>110</v>
      </c>
      <c r="W7" s="47" t="s">
        <v>110</v>
      </c>
      <c r="X7" s="47" t="s">
        <v>110</v>
      </c>
      <c r="Y7" s="48" t="s">
        <v>110</v>
      </c>
      <c r="Z7" s="49"/>
    </row>
    <row r="8" spans="1:26" s="22" customFormat="1" ht="60" x14ac:dyDescent="0.25">
      <c r="A8" s="46"/>
      <c r="B8" s="47" t="s">
        <v>426</v>
      </c>
      <c r="C8" s="47" t="s">
        <v>419</v>
      </c>
      <c r="D8" s="47" t="s">
        <v>1278</v>
      </c>
      <c r="E8" s="47" t="s">
        <v>1481</v>
      </c>
      <c r="F8" s="47" t="s">
        <v>420</v>
      </c>
      <c r="G8" s="47" t="s">
        <v>420</v>
      </c>
      <c r="H8" s="50">
        <v>40197</v>
      </c>
      <c r="I8" s="47" t="s">
        <v>422</v>
      </c>
      <c r="J8" s="47" t="s">
        <v>423</v>
      </c>
      <c r="K8" s="47" t="s">
        <v>110</v>
      </c>
      <c r="L8" s="47" t="s">
        <v>10</v>
      </c>
      <c r="M8" s="47" t="s">
        <v>424</v>
      </c>
      <c r="N8" s="47" t="s">
        <v>1481</v>
      </c>
      <c r="O8" s="47" t="s">
        <v>1874</v>
      </c>
      <c r="P8" s="47" t="s">
        <v>1920</v>
      </c>
      <c r="Q8" s="47" t="s">
        <v>1919</v>
      </c>
      <c r="R8" s="47" t="s">
        <v>1294</v>
      </c>
      <c r="S8" s="47" t="s">
        <v>1918</v>
      </c>
      <c r="T8" s="47" t="s">
        <v>110</v>
      </c>
      <c r="U8" s="47" t="s">
        <v>110</v>
      </c>
      <c r="V8" s="47" t="s">
        <v>110</v>
      </c>
      <c r="W8" s="47" t="s">
        <v>110</v>
      </c>
      <c r="X8" s="47" t="s">
        <v>110</v>
      </c>
      <c r="Y8" s="48" t="s">
        <v>110</v>
      </c>
      <c r="Z8" s="49"/>
    </row>
    <row r="9" spans="1:26" s="22" customFormat="1" ht="60" x14ac:dyDescent="0.25">
      <c r="A9" s="46"/>
      <c r="B9" s="47" t="s">
        <v>427</v>
      </c>
      <c r="C9" s="47" t="s">
        <v>419</v>
      </c>
      <c r="D9" s="47" t="s">
        <v>1278</v>
      </c>
      <c r="E9" s="47" t="s">
        <v>1481</v>
      </c>
      <c r="F9" s="47" t="s">
        <v>420</v>
      </c>
      <c r="G9" s="47" t="s">
        <v>420</v>
      </c>
      <c r="H9" s="50" t="s">
        <v>428</v>
      </c>
      <c r="I9" s="47" t="s">
        <v>422</v>
      </c>
      <c r="J9" s="47" t="s">
        <v>429</v>
      </c>
      <c r="K9" s="47" t="s">
        <v>110</v>
      </c>
      <c r="L9" s="47" t="s">
        <v>10</v>
      </c>
      <c r="M9" s="47" t="s">
        <v>424</v>
      </c>
      <c r="N9" s="47" t="s">
        <v>1481</v>
      </c>
      <c r="O9" s="47" t="s">
        <v>1874</v>
      </c>
      <c r="P9" s="47" t="s">
        <v>1917</v>
      </c>
      <c r="Q9" s="47" t="s">
        <v>1916</v>
      </c>
      <c r="R9" s="47" t="s">
        <v>110</v>
      </c>
      <c r="S9" s="47" t="s">
        <v>1897</v>
      </c>
      <c r="T9" s="47" t="s">
        <v>110</v>
      </c>
      <c r="U9" s="47" t="s">
        <v>110</v>
      </c>
      <c r="V9" s="47" t="s">
        <v>110</v>
      </c>
      <c r="W9" s="47" t="s">
        <v>110</v>
      </c>
      <c r="X9" s="47" t="s">
        <v>110</v>
      </c>
      <c r="Y9" s="48" t="s">
        <v>110</v>
      </c>
      <c r="Z9" s="49"/>
    </row>
    <row r="10" spans="1:26" s="22" customFormat="1" ht="60" x14ac:dyDescent="0.25">
      <c r="A10" s="46"/>
      <c r="B10" s="47" t="s">
        <v>430</v>
      </c>
      <c r="C10" s="50" t="s">
        <v>419</v>
      </c>
      <c r="D10" s="47" t="s">
        <v>1278</v>
      </c>
      <c r="E10" s="47" t="s">
        <v>1481</v>
      </c>
      <c r="F10" s="47" t="s">
        <v>420</v>
      </c>
      <c r="G10" s="47" t="s">
        <v>420</v>
      </c>
      <c r="H10" s="50" t="s">
        <v>431</v>
      </c>
      <c r="I10" s="47" t="s">
        <v>422</v>
      </c>
      <c r="J10" s="47" t="s">
        <v>423</v>
      </c>
      <c r="K10" s="47" t="s">
        <v>110</v>
      </c>
      <c r="L10" s="47" t="s">
        <v>10</v>
      </c>
      <c r="M10" s="47" t="s">
        <v>432</v>
      </c>
      <c r="N10" s="47" t="s">
        <v>1481</v>
      </c>
      <c r="O10" s="47" t="s">
        <v>1874</v>
      </c>
      <c r="P10" s="47" t="s">
        <v>1915</v>
      </c>
      <c r="Q10" s="47" t="s">
        <v>1914</v>
      </c>
      <c r="R10" s="47" t="s">
        <v>110</v>
      </c>
      <c r="S10" s="47" t="s">
        <v>1897</v>
      </c>
      <c r="T10" s="47" t="s">
        <v>110</v>
      </c>
      <c r="U10" s="47" t="s">
        <v>110</v>
      </c>
      <c r="V10" s="47" t="s">
        <v>110</v>
      </c>
      <c r="W10" s="47" t="s">
        <v>110</v>
      </c>
      <c r="X10" s="47" t="s">
        <v>110</v>
      </c>
      <c r="Y10" s="48" t="s">
        <v>110</v>
      </c>
      <c r="Z10" s="49"/>
    </row>
    <row r="11" spans="1:26" s="22" customFormat="1" ht="60" x14ac:dyDescent="0.25">
      <c r="A11" s="46"/>
      <c r="B11" s="47" t="s">
        <v>433</v>
      </c>
      <c r="C11" s="47" t="s">
        <v>419</v>
      </c>
      <c r="D11" s="47" t="s">
        <v>1278</v>
      </c>
      <c r="E11" s="47" t="s">
        <v>1481</v>
      </c>
      <c r="F11" s="47" t="s">
        <v>420</v>
      </c>
      <c r="G11" s="47" t="s">
        <v>420</v>
      </c>
      <c r="H11" s="50" t="s">
        <v>434</v>
      </c>
      <c r="I11" s="47" t="s">
        <v>435</v>
      </c>
      <c r="J11" s="47" t="s">
        <v>423</v>
      </c>
      <c r="K11" s="47" t="s">
        <v>110</v>
      </c>
      <c r="L11" s="47" t="s">
        <v>10</v>
      </c>
      <c r="M11" s="47" t="s">
        <v>1913</v>
      </c>
      <c r="N11" s="47" t="s">
        <v>1481</v>
      </c>
      <c r="O11" s="47" t="s">
        <v>1874</v>
      </c>
      <c r="P11" s="47" t="s">
        <v>1912</v>
      </c>
      <c r="Q11" s="47" t="s">
        <v>1911</v>
      </c>
      <c r="R11" s="47" t="s">
        <v>110</v>
      </c>
      <c r="S11" s="47" t="s">
        <v>1897</v>
      </c>
      <c r="T11" s="47" t="s">
        <v>110</v>
      </c>
      <c r="U11" s="47" t="s">
        <v>110</v>
      </c>
      <c r="V11" s="47" t="s">
        <v>110</v>
      </c>
      <c r="W11" s="47" t="s">
        <v>110</v>
      </c>
      <c r="X11" s="47" t="s">
        <v>110</v>
      </c>
      <c r="Y11" s="48" t="s">
        <v>110</v>
      </c>
      <c r="Z11" s="49"/>
    </row>
    <row r="12" spans="1:26" s="22" customFormat="1" ht="60" x14ac:dyDescent="0.25">
      <c r="A12" s="46"/>
      <c r="B12" s="47" t="s">
        <v>436</v>
      </c>
      <c r="C12" s="47" t="s">
        <v>419</v>
      </c>
      <c r="D12" s="47" t="s">
        <v>1278</v>
      </c>
      <c r="E12" s="47" t="s">
        <v>1481</v>
      </c>
      <c r="F12" s="47" t="s">
        <v>420</v>
      </c>
      <c r="G12" s="47" t="s">
        <v>420</v>
      </c>
      <c r="H12" s="47" t="s">
        <v>437</v>
      </c>
      <c r="I12" s="47" t="s">
        <v>438</v>
      </c>
      <c r="J12" s="47" t="s">
        <v>423</v>
      </c>
      <c r="K12" s="47" t="s">
        <v>110</v>
      </c>
      <c r="L12" s="47" t="s">
        <v>10</v>
      </c>
      <c r="M12" s="47" t="s">
        <v>439</v>
      </c>
      <c r="N12" s="47" t="s">
        <v>1481</v>
      </c>
      <c r="O12" s="47" t="s">
        <v>1874</v>
      </c>
      <c r="P12" s="47" t="s">
        <v>1910</v>
      </c>
      <c r="Q12" s="47" t="s">
        <v>1909</v>
      </c>
      <c r="R12" s="47" t="s">
        <v>1294</v>
      </c>
      <c r="S12" s="47" t="s">
        <v>1897</v>
      </c>
      <c r="T12" s="47" t="s">
        <v>110</v>
      </c>
      <c r="U12" s="47" t="s">
        <v>110</v>
      </c>
      <c r="V12" s="47" t="s">
        <v>110</v>
      </c>
      <c r="W12" s="47" t="s">
        <v>110</v>
      </c>
      <c r="X12" s="47" t="s">
        <v>110</v>
      </c>
      <c r="Y12" s="48" t="s">
        <v>110</v>
      </c>
      <c r="Z12" s="49"/>
    </row>
    <row r="13" spans="1:26" s="22" customFormat="1" ht="60" x14ac:dyDescent="0.25">
      <c r="A13" s="46"/>
      <c r="B13" s="47" t="s">
        <v>440</v>
      </c>
      <c r="C13" s="47" t="s">
        <v>419</v>
      </c>
      <c r="D13" s="47" t="s">
        <v>1278</v>
      </c>
      <c r="E13" s="47" t="s">
        <v>1481</v>
      </c>
      <c r="F13" s="47" t="s">
        <v>420</v>
      </c>
      <c r="G13" s="47" t="s">
        <v>420</v>
      </c>
      <c r="H13" s="47" t="s">
        <v>441</v>
      </c>
      <c r="I13" s="47" t="s">
        <v>442</v>
      </c>
      <c r="J13" s="47" t="s">
        <v>423</v>
      </c>
      <c r="K13" s="47" t="s">
        <v>110</v>
      </c>
      <c r="L13" s="47" t="s">
        <v>10</v>
      </c>
      <c r="M13" s="47" t="s">
        <v>443</v>
      </c>
      <c r="N13" s="47" t="s">
        <v>1481</v>
      </c>
      <c r="O13" s="47" t="s">
        <v>1874</v>
      </c>
      <c r="P13" s="47" t="s">
        <v>1908</v>
      </c>
      <c r="Q13" s="47" t="s">
        <v>1872</v>
      </c>
      <c r="R13" s="47" t="s">
        <v>110</v>
      </c>
      <c r="S13" s="47" t="s">
        <v>1897</v>
      </c>
      <c r="T13" s="47" t="s">
        <v>110</v>
      </c>
      <c r="U13" s="47" t="s">
        <v>110</v>
      </c>
      <c r="V13" s="47" t="s">
        <v>110</v>
      </c>
      <c r="W13" s="47" t="s">
        <v>110</v>
      </c>
      <c r="X13" s="47" t="s">
        <v>110</v>
      </c>
      <c r="Y13" s="48" t="s">
        <v>110</v>
      </c>
      <c r="Z13" s="49"/>
    </row>
    <row r="14" spans="1:26" s="22" customFormat="1" ht="60" x14ac:dyDescent="0.25">
      <c r="A14" s="46"/>
      <c r="B14" s="47" t="s">
        <v>444</v>
      </c>
      <c r="C14" s="47" t="s">
        <v>419</v>
      </c>
      <c r="D14" s="47" t="s">
        <v>1278</v>
      </c>
      <c r="E14" s="47" t="s">
        <v>1481</v>
      </c>
      <c r="F14" s="47" t="s">
        <v>420</v>
      </c>
      <c r="G14" s="47" t="s">
        <v>420</v>
      </c>
      <c r="H14" s="47" t="s">
        <v>445</v>
      </c>
      <c r="I14" s="47" t="s">
        <v>446</v>
      </c>
      <c r="J14" s="47" t="s">
        <v>423</v>
      </c>
      <c r="K14" s="47" t="s">
        <v>110</v>
      </c>
      <c r="L14" s="47" t="s">
        <v>10</v>
      </c>
      <c r="M14" s="47" t="s">
        <v>447</v>
      </c>
      <c r="N14" s="47" t="s">
        <v>1481</v>
      </c>
      <c r="O14" s="47" t="s">
        <v>1874</v>
      </c>
      <c r="P14" s="47" t="s">
        <v>1907</v>
      </c>
      <c r="Q14" s="47" t="s">
        <v>1872</v>
      </c>
      <c r="R14" s="47" t="s">
        <v>110</v>
      </c>
      <c r="S14" s="47" t="s">
        <v>1897</v>
      </c>
      <c r="T14" s="47" t="s">
        <v>110</v>
      </c>
      <c r="U14" s="47" t="s">
        <v>110</v>
      </c>
      <c r="V14" s="47" t="s">
        <v>110</v>
      </c>
      <c r="W14" s="47" t="s">
        <v>110</v>
      </c>
      <c r="X14" s="47" t="s">
        <v>110</v>
      </c>
      <c r="Y14" s="48" t="s">
        <v>110</v>
      </c>
      <c r="Z14" s="49"/>
    </row>
    <row r="15" spans="1:26" s="22" customFormat="1" ht="60" x14ac:dyDescent="0.25">
      <c r="A15" s="46"/>
      <c r="B15" s="47" t="s">
        <v>448</v>
      </c>
      <c r="C15" s="47" t="s">
        <v>449</v>
      </c>
      <c r="D15" s="47" t="s">
        <v>450</v>
      </c>
      <c r="E15" s="47" t="s">
        <v>1481</v>
      </c>
      <c r="F15" s="47" t="s">
        <v>420</v>
      </c>
      <c r="G15" s="47" t="s">
        <v>420</v>
      </c>
      <c r="H15" s="47" t="s">
        <v>451</v>
      </c>
      <c r="I15" s="47" t="s">
        <v>110</v>
      </c>
      <c r="J15" s="47" t="s">
        <v>110</v>
      </c>
      <c r="K15" s="47" t="s">
        <v>110</v>
      </c>
      <c r="L15" s="47" t="s">
        <v>10</v>
      </c>
      <c r="M15" s="47" t="s">
        <v>452</v>
      </c>
      <c r="N15" s="47" t="s">
        <v>1481</v>
      </c>
      <c r="O15" s="47" t="s">
        <v>1874</v>
      </c>
      <c r="P15" s="47" t="s">
        <v>1906</v>
      </c>
      <c r="Q15" s="47" t="s">
        <v>1872</v>
      </c>
      <c r="R15" s="47" t="s">
        <v>110</v>
      </c>
      <c r="S15" s="47" t="s">
        <v>1878</v>
      </c>
      <c r="T15" s="47" t="s">
        <v>110</v>
      </c>
      <c r="U15" s="47" t="s">
        <v>110</v>
      </c>
      <c r="V15" s="47" t="s">
        <v>110</v>
      </c>
      <c r="W15" s="47" t="s">
        <v>110</v>
      </c>
      <c r="X15" s="47" t="s">
        <v>110</v>
      </c>
      <c r="Y15" s="48" t="s">
        <v>110</v>
      </c>
      <c r="Z15" s="49"/>
    </row>
    <row r="16" spans="1:26" s="22" customFormat="1" ht="60" x14ac:dyDescent="0.25">
      <c r="A16" s="46"/>
      <c r="B16" s="47" t="s">
        <v>453</v>
      </c>
      <c r="C16" s="47" t="s">
        <v>454</v>
      </c>
      <c r="D16" s="47" t="s">
        <v>1278</v>
      </c>
      <c r="E16" s="47" t="s">
        <v>1481</v>
      </c>
      <c r="F16" s="47" t="s">
        <v>420</v>
      </c>
      <c r="G16" s="47" t="s">
        <v>420</v>
      </c>
      <c r="H16" s="47" t="s">
        <v>455</v>
      </c>
      <c r="I16" s="47" t="s">
        <v>456</v>
      </c>
      <c r="J16" s="47" t="s">
        <v>423</v>
      </c>
      <c r="K16" s="47" t="s">
        <v>110</v>
      </c>
      <c r="L16" s="47" t="s">
        <v>10</v>
      </c>
      <c r="M16" s="47" t="s">
        <v>457</v>
      </c>
      <c r="N16" s="47" t="s">
        <v>1481</v>
      </c>
      <c r="O16" s="47" t="s">
        <v>1874</v>
      </c>
      <c r="P16" s="47" t="s">
        <v>1905</v>
      </c>
      <c r="Q16" s="47" t="s">
        <v>1872</v>
      </c>
      <c r="R16" s="47" t="s">
        <v>1294</v>
      </c>
      <c r="S16" s="47" t="s">
        <v>1897</v>
      </c>
      <c r="T16" s="47" t="s">
        <v>110</v>
      </c>
      <c r="U16" s="47" t="s">
        <v>110</v>
      </c>
      <c r="V16" s="47" t="s">
        <v>110</v>
      </c>
      <c r="W16" s="47" t="s">
        <v>110</v>
      </c>
      <c r="X16" s="47" t="s">
        <v>110</v>
      </c>
      <c r="Y16" s="48" t="s">
        <v>110</v>
      </c>
      <c r="Z16" s="49"/>
    </row>
    <row r="17" spans="1:26" s="22" customFormat="1" ht="90" x14ac:dyDescent="0.25">
      <c r="A17" s="46"/>
      <c r="B17" s="47" t="s">
        <v>458</v>
      </c>
      <c r="C17" s="47" t="s">
        <v>459</v>
      </c>
      <c r="D17" s="47" t="s">
        <v>460</v>
      </c>
      <c r="E17" s="47" t="s">
        <v>1481</v>
      </c>
      <c r="F17" s="47" t="s">
        <v>420</v>
      </c>
      <c r="G17" s="47" t="s">
        <v>420</v>
      </c>
      <c r="H17" s="50" t="s">
        <v>461</v>
      </c>
      <c r="I17" s="47" t="s">
        <v>1904</v>
      </c>
      <c r="J17" s="47" t="s">
        <v>1903</v>
      </c>
      <c r="K17" s="47" t="s">
        <v>110</v>
      </c>
      <c r="L17" s="47" t="s">
        <v>10</v>
      </c>
      <c r="M17" s="47" t="s">
        <v>1902</v>
      </c>
      <c r="N17" s="47" t="s">
        <v>1481</v>
      </c>
      <c r="O17" s="47" t="s">
        <v>1874</v>
      </c>
      <c r="P17" s="47" t="s">
        <v>1901</v>
      </c>
      <c r="Q17" s="47" t="s">
        <v>1872</v>
      </c>
      <c r="R17" s="47" t="s">
        <v>1282</v>
      </c>
      <c r="S17" s="47" t="s">
        <v>1897</v>
      </c>
      <c r="T17" s="47" t="s">
        <v>110</v>
      </c>
      <c r="U17" s="47" t="s">
        <v>110</v>
      </c>
      <c r="V17" s="47" t="s">
        <v>110</v>
      </c>
      <c r="W17" s="47" t="s">
        <v>110</v>
      </c>
      <c r="X17" s="47" t="s">
        <v>110</v>
      </c>
      <c r="Y17" s="48" t="s">
        <v>110</v>
      </c>
      <c r="Z17" s="49"/>
    </row>
    <row r="18" spans="1:26" s="22" customFormat="1" ht="45" x14ac:dyDescent="0.25">
      <c r="A18" s="46"/>
      <c r="B18" s="47" t="s">
        <v>462</v>
      </c>
      <c r="C18" s="47" t="s">
        <v>463</v>
      </c>
      <c r="D18" s="47" t="s">
        <v>1278</v>
      </c>
      <c r="E18" s="47" t="s">
        <v>1481</v>
      </c>
      <c r="F18" s="47" t="s">
        <v>420</v>
      </c>
      <c r="G18" s="47" t="s">
        <v>420</v>
      </c>
      <c r="H18" s="50" t="s">
        <v>464</v>
      </c>
      <c r="I18" s="47" t="s">
        <v>465</v>
      </c>
      <c r="J18" s="47" t="s">
        <v>423</v>
      </c>
      <c r="K18" s="47" t="s">
        <v>110</v>
      </c>
      <c r="L18" s="47" t="s">
        <v>10</v>
      </c>
      <c r="M18" s="47" t="s">
        <v>466</v>
      </c>
      <c r="N18" s="47" t="s">
        <v>1481</v>
      </c>
      <c r="O18" s="47" t="s">
        <v>1874</v>
      </c>
      <c r="P18" s="47" t="s">
        <v>1900</v>
      </c>
      <c r="Q18" s="47" t="s">
        <v>1872</v>
      </c>
      <c r="R18" s="47" t="s">
        <v>1294</v>
      </c>
      <c r="S18" s="47" t="s">
        <v>1897</v>
      </c>
      <c r="T18" s="47" t="s">
        <v>110</v>
      </c>
      <c r="U18" s="47" t="s">
        <v>110</v>
      </c>
      <c r="V18" s="47" t="s">
        <v>110</v>
      </c>
      <c r="W18" s="47" t="s">
        <v>110</v>
      </c>
      <c r="X18" s="47" t="s">
        <v>110</v>
      </c>
      <c r="Y18" s="48" t="s">
        <v>110</v>
      </c>
      <c r="Z18" s="49"/>
    </row>
    <row r="19" spans="1:26" s="22" customFormat="1" ht="60" x14ac:dyDescent="0.25">
      <c r="A19" s="46"/>
      <c r="B19" s="47" t="s">
        <v>467</v>
      </c>
      <c r="C19" s="47" t="s">
        <v>468</v>
      </c>
      <c r="D19" s="47" t="s">
        <v>1278</v>
      </c>
      <c r="E19" s="47" t="s">
        <v>1481</v>
      </c>
      <c r="F19" s="47" t="s">
        <v>420</v>
      </c>
      <c r="G19" s="47" t="s">
        <v>420</v>
      </c>
      <c r="H19" s="47" t="s">
        <v>469</v>
      </c>
      <c r="I19" s="47" t="s">
        <v>470</v>
      </c>
      <c r="J19" s="47" t="s">
        <v>423</v>
      </c>
      <c r="K19" s="47" t="s">
        <v>110</v>
      </c>
      <c r="L19" s="47" t="s">
        <v>10</v>
      </c>
      <c r="M19" s="47" t="s">
        <v>452</v>
      </c>
      <c r="N19" s="47" t="s">
        <v>1481</v>
      </c>
      <c r="O19" s="47" t="s">
        <v>1874</v>
      </c>
      <c r="P19" s="47" t="s">
        <v>1899</v>
      </c>
      <c r="Q19" s="47" t="s">
        <v>1872</v>
      </c>
      <c r="R19" s="47" t="s">
        <v>1294</v>
      </c>
      <c r="S19" s="47" t="s">
        <v>1897</v>
      </c>
      <c r="T19" s="47" t="s">
        <v>110</v>
      </c>
      <c r="U19" s="47" t="s">
        <v>110</v>
      </c>
      <c r="V19" s="47" t="s">
        <v>110</v>
      </c>
      <c r="W19" s="47" t="s">
        <v>110</v>
      </c>
      <c r="X19" s="47" t="s">
        <v>110</v>
      </c>
      <c r="Y19" s="48" t="s">
        <v>110</v>
      </c>
      <c r="Z19" s="49"/>
    </row>
    <row r="20" spans="1:26" s="22" customFormat="1" ht="60" x14ac:dyDescent="0.25">
      <c r="A20" s="46"/>
      <c r="B20" s="47" t="s">
        <v>471</v>
      </c>
      <c r="C20" s="47" t="s">
        <v>472</v>
      </c>
      <c r="D20" s="47" t="s">
        <v>1278</v>
      </c>
      <c r="E20" s="47" t="s">
        <v>1481</v>
      </c>
      <c r="F20" s="47" t="s">
        <v>420</v>
      </c>
      <c r="G20" s="47" t="s">
        <v>420</v>
      </c>
      <c r="H20" s="47" t="s">
        <v>473</v>
      </c>
      <c r="I20" s="47" t="s">
        <v>474</v>
      </c>
      <c r="J20" s="47" t="s">
        <v>423</v>
      </c>
      <c r="K20" s="47" t="s">
        <v>110</v>
      </c>
      <c r="L20" s="47" t="s">
        <v>10</v>
      </c>
      <c r="M20" s="47" t="s">
        <v>475</v>
      </c>
      <c r="N20" s="47" t="s">
        <v>1481</v>
      </c>
      <c r="O20" s="47" t="s">
        <v>1874</v>
      </c>
      <c r="P20" s="47" t="s">
        <v>1898</v>
      </c>
      <c r="Q20" s="47" t="s">
        <v>1872</v>
      </c>
      <c r="R20" s="47" t="s">
        <v>1294</v>
      </c>
      <c r="S20" s="47" t="s">
        <v>1897</v>
      </c>
      <c r="T20" s="47" t="s">
        <v>110</v>
      </c>
      <c r="U20" s="47" t="s">
        <v>110</v>
      </c>
      <c r="V20" s="47" t="s">
        <v>110</v>
      </c>
      <c r="W20" s="47" t="s">
        <v>110</v>
      </c>
      <c r="X20" s="47" t="s">
        <v>110</v>
      </c>
      <c r="Y20" s="48" t="s">
        <v>110</v>
      </c>
      <c r="Z20" s="49"/>
    </row>
    <row r="21" spans="1:26" s="22" customFormat="1" ht="60" x14ac:dyDescent="0.25">
      <c r="A21" s="46"/>
      <c r="B21" s="47" t="s">
        <v>476</v>
      </c>
      <c r="C21" s="47" t="s">
        <v>477</v>
      </c>
      <c r="D21" s="47" t="s">
        <v>460</v>
      </c>
      <c r="E21" s="47" t="s">
        <v>1481</v>
      </c>
      <c r="F21" s="47" t="s">
        <v>420</v>
      </c>
      <c r="G21" s="47" t="s">
        <v>420</v>
      </c>
      <c r="H21" s="47" t="s">
        <v>478</v>
      </c>
      <c r="I21" s="47" t="s">
        <v>479</v>
      </c>
      <c r="J21" s="47" t="s">
        <v>423</v>
      </c>
      <c r="K21" s="47" t="s">
        <v>110</v>
      </c>
      <c r="L21" s="47" t="s">
        <v>10</v>
      </c>
      <c r="M21" s="47" t="s">
        <v>480</v>
      </c>
      <c r="N21" s="47" t="s">
        <v>1481</v>
      </c>
      <c r="O21" s="47" t="s">
        <v>1874</v>
      </c>
      <c r="P21" s="47" t="s">
        <v>1896</v>
      </c>
      <c r="Q21" s="47" t="s">
        <v>1872</v>
      </c>
      <c r="R21" s="47" t="s">
        <v>1282</v>
      </c>
      <c r="S21" s="47" t="s">
        <v>1895</v>
      </c>
      <c r="T21" s="47" t="s">
        <v>110</v>
      </c>
      <c r="U21" s="47" t="s">
        <v>110</v>
      </c>
      <c r="V21" s="47" t="s">
        <v>110</v>
      </c>
      <c r="W21" s="47" t="s">
        <v>110</v>
      </c>
      <c r="X21" s="47" t="s">
        <v>110</v>
      </c>
      <c r="Y21" s="48" t="s">
        <v>110</v>
      </c>
      <c r="Z21" s="49"/>
    </row>
    <row r="22" spans="1:26" s="22" customFormat="1" ht="90" x14ac:dyDescent="0.25">
      <c r="A22" s="46"/>
      <c r="B22" s="47" t="s">
        <v>481</v>
      </c>
      <c r="C22" s="47" t="s">
        <v>482</v>
      </c>
      <c r="D22" s="47" t="s">
        <v>1278</v>
      </c>
      <c r="E22" s="47" t="s">
        <v>1481</v>
      </c>
      <c r="F22" s="47" t="s">
        <v>420</v>
      </c>
      <c r="G22" s="47" t="s">
        <v>420</v>
      </c>
      <c r="H22" s="47" t="s">
        <v>483</v>
      </c>
      <c r="I22" s="47" t="s">
        <v>484</v>
      </c>
      <c r="J22" s="47" t="s">
        <v>423</v>
      </c>
      <c r="K22" s="47" t="s">
        <v>110</v>
      </c>
      <c r="L22" s="47" t="s">
        <v>10</v>
      </c>
      <c r="M22" s="47" t="s">
        <v>485</v>
      </c>
      <c r="N22" s="47" t="s">
        <v>1481</v>
      </c>
      <c r="O22" s="47" t="s">
        <v>1874</v>
      </c>
      <c r="P22" s="47" t="s">
        <v>1894</v>
      </c>
      <c r="Q22" s="47" t="s">
        <v>1872</v>
      </c>
      <c r="R22" s="47" t="s">
        <v>110</v>
      </c>
      <c r="S22" s="50" t="s">
        <v>1893</v>
      </c>
      <c r="T22" s="47" t="s">
        <v>110</v>
      </c>
      <c r="U22" s="47" t="s">
        <v>110</v>
      </c>
      <c r="V22" s="47" t="s">
        <v>110</v>
      </c>
      <c r="W22" s="47" t="s">
        <v>110</v>
      </c>
      <c r="X22" s="47" t="s">
        <v>110</v>
      </c>
      <c r="Y22" s="48" t="s">
        <v>110</v>
      </c>
      <c r="Z22" s="49"/>
    </row>
    <row r="23" spans="1:26" s="22" customFormat="1" ht="60" x14ac:dyDescent="0.25">
      <c r="A23" s="46"/>
      <c r="B23" s="47" t="s">
        <v>486</v>
      </c>
      <c r="C23" s="47" t="s">
        <v>1892</v>
      </c>
      <c r="D23" s="47" t="s">
        <v>1278</v>
      </c>
      <c r="E23" s="47" t="s">
        <v>1481</v>
      </c>
      <c r="F23" s="47" t="s">
        <v>420</v>
      </c>
      <c r="G23" s="47" t="s">
        <v>420</v>
      </c>
      <c r="H23" s="47" t="s">
        <v>487</v>
      </c>
      <c r="I23" s="47" t="s">
        <v>488</v>
      </c>
      <c r="J23" s="47" t="s">
        <v>423</v>
      </c>
      <c r="K23" s="47" t="s">
        <v>110</v>
      </c>
      <c r="L23" s="47" t="s">
        <v>10</v>
      </c>
      <c r="M23" s="47" t="s">
        <v>489</v>
      </c>
      <c r="N23" s="47" t="s">
        <v>1481</v>
      </c>
      <c r="O23" s="47" t="s">
        <v>1874</v>
      </c>
      <c r="P23" s="47" t="s">
        <v>1891</v>
      </c>
      <c r="Q23" s="47" t="s">
        <v>1872</v>
      </c>
      <c r="R23" s="47" t="s">
        <v>110</v>
      </c>
      <c r="S23" s="47" t="s">
        <v>1890</v>
      </c>
      <c r="T23" s="47" t="s">
        <v>110</v>
      </c>
      <c r="U23" s="47" t="s">
        <v>110</v>
      </c>
      <c r="V23" s="47" t="s">
        <v>110</v>
      </c>
      <c r="W23" s="47" t="s">
        <v>110</v>
      </c>
      <c r="X23" s="47" t="s">
        <v>110</v>
      </c>
      <c r="Y23" s="48" t="s">
        <v>110</v>
      </c>
      <c r="Z23" s="49"/>
    </row>
    <row r="24" spans="1:26" s="22" customFormat="1" ht="75" x14ac:dyDescent="0.25">
      <c r="A24" s="46"/>
      <c r="B24" s="47" t="s">
        <v>490</v>
      </c>
      <c r="C24" s="47" t="s">
        <v>491</v>
      </c>
      <c r="D24" s="47" t="s">
        <v>460</v>
      </c>
      <c r="E24" s="47" t="s">
        <v>1481</v>
      </c>
      <c r="F24" s="47" t="s">
        <v>420</v>
      </c>
      <c r="G24" s="47" t="s">
        <v>420</v>
      </c>
      <c r="H24" s="47" t="s">
        <v>492</v>
      </c>
      <c r="I24" s="47" t="s">
        <v>110</v>
      </c>
      <c r="J24" s="47" t="s">
        <v>110</v>
      </c>
      <c r="K24" s="47" t="s">
        <v>110</v>
      </c>
      <c r="L24" s="47" t="s">
        <v>10</v>
      </c>
      <c r="M24" s="47" t="s">
        <v>493</v>
      </c>
      <c r="N24" s="47" t="s">
        <v>1481</v>
      </c>
      <c r="O24" s="47" t="s">
        <v>1874</v>
      </c>
      <c r="P24" s="47" t="s">
        <v>1889</v>
      </c>
      <c r="Q24" s="47" t="s">
        <v>1872</v>
      </c>
      <c r="R24" s="47" t="s">
        <v>1282</v>
      </c>
      <c r="S24" s="47" t="s">
        <v>614</v>
      </c>
      <c r="T24" s="47" t="s">
        <v>110</v>
      </c>
      <c r="U24" s="47" t="s">
        <v>110</v>
      </c>
      <c r="V24" s="47" t="s">
        <v>110</v>
      </c>
      <c r="W24" s="47" t="s">
        <v>110</v>
      </c>
      <c r="X24" s="47" t="s">
        <v>110</v>
      </c>
      <c r="Y24" s="48" t="s">
        <v>110</v>
      </c>
      <c r="Z24" s="49"/>
    </row>
    <row r="25" spans="1:26" s="22" customFormat="1" ht="409.5" x14ac:dyDescent="0.25">
      <c r="A25" s="46"/>
      <c r="B25" s="47" t="s">
        <v>494</v>
      </c>
      <c r="C25" s="47" t="s">
        <v>495</v>
      </c>
      <c r="D25" s="47" t="s">
        <v>496</v>
      </c>
      <c r="E25" s="47" t="s">
        <v>1481</v>
      </c>
      <c r="F25" s="47" t="s">
        <v>420</v>
      </c>
      <c r="G25" s="47" t="s">
        <v>420</v>
      </c>
      <c r="H25" s="47" t="s">
        <v>497</v>
      </c>
      <c r="I25" s="47" t="s">
        <v>110</v>
      </c>
      <c r="J25" s="47" t="s">
        <v>110</v>
      </c>
      <c r="K25" s="47" t="s">
        <v>110</v>
      </c>
      <c r="L25" s="47" t="s">
        <v>10</v>
      </c>
      <c r="M25" s="47" t="s">
        <v>498</v>
      </c>
      <c r="N25" s="47" t="s">
        <v>1481</v>
      </c>
      <c r="O25" s="47" t="s">
        <v>1874</v>
      </c>
      <c r="P25" s="47" t="s">
        <v>1888</v>
      </c>
      <c r="Q25" s="47" t="s">
        <v>1872</v>
      </c>
      <c r="R25" s="47" t="s">
        <v>110</v>
      </c>
      <c r="S25" s="47" t="s">
        <v>499</v>
      </c>
      <c r="T25" s="47" t="s">
        <v>110</v>
      </c>
      <c r="U25" s="47" t="s">
        <v>110</v>
      </c>
      <c r="V25" s="47" t="s">
        <v>110</v>
      </c>
      <c r="W25" s="47" t="s">
        <v>110</v>
      </c>
      <c r="X25" s="47" t="s">
        <v>110</v>
      </c>
      <c r="Y25" s="48" t="s">
        <v>110</v>
      </c>
      <c r="Z25" s="49"/>
    </row>
    <row r="26" spans="1:26" s="22" customFormat="1" ht="120" x14ac:dyDescent="0.25">
      <c r="A26" s="46"/>
      <c r="B26" s="47" t="s">
        <v>500</v>
      </c>
      <c r="C26" s="47" t="s">
        <v>495</v>
      </c>
      <c r="D26" s="47" t="s">
        <v>496</v>
      </c>
      <c r="E26" s="47" t="s">
        <v>1481</v>
      </c>
      <c r="F26" s="47" t="s">
        <v>420</v>
      </c>
      <c r="G26" s="47" t="s">
        <v>420</v>
      </c>
      <c r="H26" s="47" t="s">
        <v>497</v>
      </c>
      <c r="I26" s="47" t="s">
        <v>110</v>
      </c>
      <c r="J26" s="47" t="s">
        <v>110</v>
      </c>
      <c r="K26" s="47" t="s">
        <v>110</v>
      </c>
      <c r="L26" s="47" t="s">
        <v>10</v>
      </c>
      <c r="M26" s="47" t="s">
        <v>498</v>
      </c>
      <c r="N26" s="47" t="s">
        <v>1481</v>
      </c>
      <c r="O26" s="47" t="s">
        <v>1874</v>
      </c>
      <c r="P26" s="47" t="s">
        <v>1887</v>
      </c>
      <c r="Q26" s="47" t="s">
        <v>1872</v>
      </c>
      <c r="R26" s="47" t="s">
        <v>110</v>
      </c>
      <c r="S26" s="47" t="s">
        <v>499</v>
      </c>
      <c r="T26" s="47" t="s">
        <v>110</v>
      </c>
      <c r="U26" s="47" t="s">
        <v>110</v>
      </c>
      <c r="V26" s="47" t="s">
        <v>110</v>
      </c>
      <c r="W26" s="47" t="s">
        <v>110</v>
      </c>
      <c r="X26" s="47" t="s">
        <v>110</v>
      </c>
      <c r="Y26" s="48" t="s">
        <v>110</v>
      </c>
      <c r="Z26" s="49"/>
    </row>
    <row r="27" spans="1:26" s="22" customFormat="1" ht="120" x14ac:dyDescent="0.25">
      <c r="A27" s="46"/>
      <c r="B27" s="47" t="s">
        <v>501</v>
      </c>
      <c r="C27" s="47" t="s">
        <v>495</v>
      </c>
      <c r="D27" s="47" t="s">
        <v>496</v>
      </c>
      <c r="E27" s="47" t="s">
        <v>1481</v>
      </c>
      <c r="F27" s="47" t="s">
        <v>420</v>
      </c>
      <c r="G27" s="47" t="s">
        <v>420</v>
      </c>
      <c r="H27" s="47" t="s">
        <v>497</v>
      </c>
      <c r="I27" s="47" t="s">
        <v>110</v>
      </c>
      <c r="J27" s="47" t="s">
        <v>110</v>
      </c>
      <c r="K27" s="47" t="s">
        <v>110</v>
      </c>
      <c r="L27" s="47" t="s">
        <v>10</v>
      </c>
      <c r="M27" s="47" t="s">
        <v>498</v>
      </c>
      <c r="N27" s="47" t="s">
        <v>1481</v>
      </c>
      <c r="O27" s="47" t="s">
        <v>1874</v>
      </c>
      <c r="P27" s="47" t="s">
        <v>1886</v>
      </c>
      <c r="Q27" s="47" t="s">
        <v>1872</v>
      </c>
      <c r="R27" s="47" t="s">
        <v>110</v>
      </c>
      <c r="S27" s="47" t="s">
        <v>499</v>
      </c>
      <c r="T27" s="47" t="s">
        <v>110</v>
      </c>
      <c r="U27" s="47" t="s">
        <v>110</v>
      </c>
      <c r="V27" s="47" t="s">
        <v>110</v>
      </c>
      <c r="W27" s="47" t="s">
        <v>110</v>
      </c>
      <c r="X27" s="47" t="s">
        <v>110</v>
      </c>
      <c r="Y27" s="48" t="s">
        <v>110</v>
      </c>
      <c r="Z27" s="49"/>
    </row>
    <row r="28" spans="1:26" s="22" customFormat="1" ht="75" x14ac:dyDescent="0.25">
      <c r="A28" s="46"/>
      <c r="B28" s="47" t="s">
        <v>502</v>
      </c>
      <c r="C28" s="47" t="s">
        <v>503</v>
      </c>
      <c r="D28" s="47" t="s">
        <v>1278</v>
      </c>
      <c r="E28" s="47" t="s">
        <v>1481</v>
      </c>
      <c r="F28" s="47" t="s">
        <v>504</v>
      </c>
      <c r="G28" s="47" t="s">
        <v>504</v>
      </c>
      <c r="H28" s="47" t="s">
        <v>505</v>
      </c>
      <c r="I28" s="47" t="s">
        <v>110</v>
      </c>
      <c r="J28" s="47" t="s">
        <v>110</v>
      </c>
      <c r="K28" s="47" t="s">
        <v>110</v>
      </c>
      <c r="L28" s="47" t="s">
        <v>10</v>
      </c>
      <c r="M28" s="47" t="s">
        <v>506</v>
      </c>
      <c r="N28" s="47" t="s">
        <v>1481</v>
      </c>
      <c r="O28" s="47" t="s">
        <v>1874</v>
      </c>
      <c r="P28" s="47" t="s">
        <v>1885</v>
      </c>
      <c r="Q28" s="47" t="s">
        <v>1872</v>
      </c>
      <c r="R28" s="47" t="s">
        <v>110</v>
      </c>
      <c r="S28" s="47" t="s">
        <v>1884</v>
      </c>
      <c r="T28" s="47" t="s">
        <v>110</v>
      </c>
      <c r="U28" s="47" t="s">
        <v>110</v>
      </c>
      <c r="V28" s="47" t="s">
        <v>110</v>
      </c>
      <c r="W28" s="47" t="s">
        <v>110</v>
      </c>
      <c r="X28" s="47" t="s">
        <v>110</v>
      </c>
      <c r="Y28" s="48" t="s">
        <v>110</v>
      </c>
      <c r="Z28" s="49"/>
    </row>
    <row r="29" spans="1:26" s="22" customFormat="1" ht="60" x14ac:dyDescent="0.25">
      <c r="A29" s="46"/>
      <c r="B29" s="47" t="s">
        <v>1883</v>
      </c>
      <c r="C29" s="47" t="s">
        <v>503</v>
      </c>
      <c r="D29" s="47" t="s">
        <v>1278</v>
      </c>
      <c r="E29" s="47" t="s">
        <v>1481</v>
      </c>
      <c r="F29" s="47" t="s">
        <v>1488</v>
      </c>
      <c r="G29" s="47" t="s">
        <v>1488</v>
      </c>
      <c r="H29" s="47" t="s">
        <v>509</v>
      </c>
      <c r="I29" s="47" t="s">
        <v>110</v>
      </c>
      <c r="J29" s="47" t="s">
        <v>110</v>
      </c>
      <c r="K29" s="47" t="s">
        <v>110</v>
      </c>
      <c r="L29" s="47" t="s">
        <v>10</v>
      </c>
      <c r="M29" s="47" t="s">
        <v>1882</v>
      </c>
      <c r="N29" s="47" t="s">
        <v>1481</v>
      </c>
      <c r="O29" s="47" t="s">
        <v>1874</v>
      </c>
      <c r="P29" s="47" t="s">
        <v>1881</v>
      </c>
      <c r="Q29" s="47" t="s">
        <v>1872</v>
      </c>
      <c r="R29" s="47" t="s">
        <v>110</v>
      </c>
      <c r="S29" s="47" t="s">
        <v>1880</v>
      </c>
      <c r="T29" s="47" t="s">
        <v>110</v>
      </c>
      <c r="U29" s="47" t="s">
        <v>110</v>
      </c>
      <c r="V29" s="47" t="s">
        <v>110</v>
      </c>
      <c r="W29" s="47" t="s">
        <v>110</v>
      </c>
      <c r="X29" s="47" t="s">
        <v>110</v>
      </c>
      <c r="Y29" s="48" t="s">
        <v>110</v>
      </c>
      <c r="Z29" s="49"/>
    </row>
    <row r="30" spans="1:26" s="22" customFormat="1" ht="90" x14ac:dyDescent="0.25">
      <c r="A30" s="46"/>
      <c r="B30" s="47" t="s">
        <v>507</v>
      </c>
      <c r="C30" s="47" t="s">
        <v>508</v>
      </c>
      <c r="D30" s="47" t="s">
        <v>496</v>
      </c>
      <c r="E30" s="47" t="s">
        <v>1481</v>
      </c>
      <c r="F30" s="47" t="s">
        <v>420</v>
      </c>
      <c r="G30" s="47" t="s">
        <v>420</v>
      </c>
      <c r="H30" s="47" t="s">
        <v>509</v>
      </c>
      <c r="I30" s="47" t="s">
        <v>110</v>
      </c>
      <c r="J30" s="47" t="s">
        <v>110</v>
      </c>
      <c r="K30" s="47" t="s">
        <v>110</v>
      </c>
      <c r="L30" s="47" t="s">
        <v>10</v>
      </c>
      <c r="M30" s="47" t="s">
        <v>1505</v>
      </c>
      <c r="N30" s="47" t="s">
        <v>1481</v>
      </c>
      <c r="O30" s="47" t="s">
        <v>1874</v>
      </c>
      <c r="P30" s="47" t="s">
        <v>1879</v>
      </c>
      <c r="Q30" s="47" t="s">
        <v>1872</v>
      </c>
      <c r="R30" s="47" t="s">
        <v>110</v>
      </c>
      <c r="S30" s="47" t="s">
        <v>1878</v>
      </c>
      <c r="T30" s="47" t="s">
        <v>110</v>
      </c>
      <c r="U30" s="47" t="s">
        <v>110</v>
      </c>
      <c r="V30" s="47" t="s">
        <v>110</v>
      </c>
      <c r="W30" s="47" t="s">
        <v>110</v>
      </c>
      <c r="X30" s="47" t="s">
        <v>110</v>
      </c>
      <c r="Y30" s="48" t="s">
        <v>110</v>
      </c>
      <c r="Z30" s="49"/>
    </row>
    <row r="31" spans="1:26" s="22" customFormat="1" ht="30" x14ac:dyDescent="0.25">
      <c r="A31" s="46"/>
      <c r="B31" s="47" t="s">
        <v>1877</v>
      </c>
      <c r="C31" s="47" t="s">
        <v>1876</v>
      </c>
      <c r="D31" s="47" t="s">
        <v>1278</v>
      </c>
      <c r="E31" s="47" t="s">
        <v>1481</v>
      </c>
      <c r="F31" s="47" t="s">
        <v>1303</v>
      </c>
      <c r="G31" s="47" t="s">
        <v>1303</v>
      </c>
      <c r="H31" s="47" t="s">
        <v>521</v>
      </c>
      <c r="I31" s="47" t="s">
        <v>110</v>
      </c>
      <c r="J31" s="47" t="s">
        <v>110</v>
      </c>
      <c r="K31" s="47" t="s">
        <v>110</v>
      </c>
      <c r="L31" s="47" t="s">
        <v>10</v>
      </c>
      <c r="M31" s="47" t="s">
        <v>1875</v>
      </c>
      <c r="N31" s="47" t="s">
        <v>1481</v>
      </c>
      <c r="O31" s="47" t="s">
        <v>1874</v>
      </c>
      <c r="P31" s="47" t="s">
        <v>1873</v>
      </c>
      <c r="Q31" s="47" t="s">
        <v>1872</v>
      </c>
      <c r="R31" s="47" t="s">
        <v>110</v>
      </c>
      <c r="S31" s="47" t="s">
        <v>1530</v>
      </c>
      <c r="T31" s="47" t="s">
        <v>110</v>
      </c>
      <c r="U31" s="47" t="s">
        <v>110</v>
      </c>
      <c r="V31" s="47" t="s">
        <v>110</v>
      </c>
      <c r="W31" s="47" t="s">
        <v>110</v>
      </c>
      <c r="X31" s="47" t="s">
        <v>110</v>
      </c>
      <c r="Y31" s="48" t="s">
        <v>110</v>
      </c>
      <c r="Z31" s="49"/>
    </row>
    <row r="32" spans="1:26" s="22" customFormat="1" ht="90" x14ac:dyDescent="0.25">
      <c r="A32" s="46"/>
      <c r="B32" s="47" t="s">
        <v>1871</v>
      </c>
      <c r="C32" s="50" t="s">
        <v>1870</v>
      </c>
      <c r="D32" s="47" t="s">
        <v>1278</v>
      </c>
      <c r="E32" s="47" t="s">
        <v>513</v>
      </c>
      <c r="F32" s="47" t="s">
        <v>514</v>
      </c>
      <c r="G32" s="47" t="s">
        <v>514</v>
      </c>
      <c r="H32" s="47" t="s">
        <v>1869</v>
      </c>
      <c r="I32" s="47" t="s">
        <v>110</v>
      </c>
      <c r="J32" s="47" t="s">
        <v>110</v>
      </c>
      <c r="K32" s="47" t="s">
        <v>110</v>
      </c>
      <c r="L32" s="47" t="s">
        <v>10</v>
      </c>
      <c r="M32" s="47" t="s">
        <v>1868</v>
      </c>
      <c r="N32" s="47" t="s">
        <v>513</v>
      </c>
      <c r="O32" s="47" t="s">
        <v>517</v>
      </c>
      <c r="P32" s="47" t="s">
        <v>1867</v>
      </c>
      <c r="Q32" s="47" t="s">
        <v>1853</v>
      </c>
      <c r="R32" s="47" t="s">
        <v>110</v>
      </c>
      <c r="S32" s="47" t="s">
        <v>518</v>
      </c>
      <c r="T32" s="47" t="s">
        <v>110</v>
      </c>
      <c r="U32" s="47" t="s">
        <v>110</v>
      </c>
      <c r="V32" s="47" t="s">
        <v>110</v>
      </c>
      <c r="W32" s="47" t="s">
        <v>110</v>
      </c>
      <c r="X32" s="47" t="s">
        <v>110</v>
      </c>
      <c r="Y32" s="48" t="s">
        <v>110</v>
      </c>
      <c r="Z32" s="49"/>
    </row>
    <row r="33" spans="1:26" s="22" customFormat="1" ht="60" x14ac:dyDescent="0.25">
      <c r="A33" s="46"/>
      <c r="B33" s="47" t="s">
        <v>511</v>
      </c>
      <c r="C33" s="47" t="s">
        <v>512</v>
      </c>
      <c r="D33" s="47" t="s">
        <v>1278</v>
      </c>
      <c r="E33" s="47" t="s">
        <v>513</v>
      </c>
      <c r="F33" s="47" t="s">
        <v>514</v>
      </c>
      <c r="G33" s="47" t="s">
        <v>514</v>
      </c>
      <c r="H33" s="47" t="s">
        <v>515</v>
      </c>
      <c r="I33" s="47" t="s">
        <v>110</v>
      </c>
      <c r="J33" s="47" t="s">
        <v>110</v>
      </c>
      <c r="K33" s="47" t="s">
        <v>110</v>
      </c>
      <c r="L33" s="47" t="s">
        <v>10</v>
      </c>
      <c r="M33" s="47" t="s">
        <v>516</v>
      </c>
      <c r="N33" s="47" t="s">
        <v>513</v>
      </c>
      <c r="O33" s="47" t="s">
        <v>517</v>
      </c>
      <c r="P33" s="47" t="s">
        <v>1866</v>
      </c>
      <c r="Q33" s="47" t="s">
        <v>1853</v>
      </c>
      <c r="R33" s="47" t="s">
        <v>110</v>
      </c>
      <c r="S33" s="47" t="s">
        <v>518</v>
      </c>
      <c r="T33" s="47" t="s">
        <v>110</v>
      </c>
      <c r="U33" s="47" t="s">
        <v>110</v>
      </c>
      <c r="V33" s="47" t="s">
        <v>110</v>
      </c>
      <c r="W33" s="47" t="s">
        <v>110</v>
      </c>
      <c r="X33" s="47" t="s">
        <v>110</v>
      </c>
      <c r="Y33" s="48" t="s">
        <v>110</v>
      </c>
      <c r="Z33" s="49"/>
    </row>
    <row r="34" spans="1:26" s="22" customFormat="1" ht="60" x14ac:dyDescent="0.25">
      <c r="A34" s="46"/>
      <c r="B34" s="47" t="s">
        <v>519</v>
      </c>
      <c r="C34" s="51" t="s">
        <v>520</v>
      </c>
      <c r="D34" s="47" t="s">
        <v>1278</v>
      </c>
      <c r="E34" s="47" t="s">
        <v>513</v>
      </c>
      <c r="F34" s="47" t="s">
        <v>514</v>
      </c>
      <c r="G34" s="47" t="s">
        <v>514</v>
      </c>
      <c r="H34" s="47" t="s">
        <v>521</v>
      </c>
      <c r="I34" s="47" t="s">
        <v>110</v>
      </c>
      <c r="J34" s="47" t="s">
        <v>110</v>
      </c>
      <c r="K34" s="47" t="s">
        <v>110</v>
      </c>
      <c r="L34" s="47" t="s">
        <v>10</v>
      </c>
      <c r="M34" s="47" t="s">
        <v>522</v>
      </c>
      <c r="N34" s="47" t="s">
        <v>513</v>
      </c>
      <c r="O34" s="47" t="s">
        <v>517</v>
      </c>
      <c r="P34" s="47" t="s">
        <v>1865</v>
      </c>
      <c r="Q34" s="47" t="s">
        <v>1864</v>
      </c>
      <c r="R34" s="52" t="s">
        <v>110</v>
      </c>
      <c r="S34" s="47" t="s">
        <v>518</v>
      </c>
      <c r="T34" s="47" t="s">
        <v>110</v>
      </c>
      <c r="U34" s="47" t="s">
        <v>110</v>
      </c>
      <c r="V34" s="47" t="s">
        <v>110</v>
      </c>
      <c r="W34" s="47" t="s">
        <v>110</v>
      </c>
      <c r="X34" s="47" t="s">
        <v>110</v>
      </c>
      <c r="Y34" s="48" t="s">
        <v>110</v>
      </c>
      <c r="Z34" s="49"/>
    </row>
    <row r="35" spans="1:26" s="22" customFormat="1" ht="60" x14ac:dyDescent="0.25">
      <c r="A35" s="46"/>
      <c r="B35" s="47" t="s">
        <v>523</v>
      </c>
      <c r="C35" s="50" t="s">
        <v>524</v>
      </c>
      <c r="D35" s="47" t="s">
        <v>1278</v>
      </c>
      <c r="E35" s="47" t="s">
        <v>513</v>
      </c>
      <c r="F35" s="47" t="s">
        <v>514</v>
      </c>
      <c r="G35" s="47" t="s">
        <v>514</v>
      </c>
      <c r="H35" s="47" t="s">
        <v>525</v>
      </c>
      <c r="I35" s="47" t="s">
        <v>110</v>
      </c>
      <c r="J35" s="47" t="s">
        <v>110</v>
      </c>
      <c r="K35" s="47" t="s">
        <v>110</v>
      </c>
      <c r="L35" s="47" t="s">
        <v>10</v>
      </c>
      <c r="M35" s="47" t="s">
        <v>526</v>
      </c>
      <c r="N35" s="47" t="s">
        <v>513</v>
      </c>
      <c r="O35" s="47" t="s">
        <v>517</v>
      </c>
      <c r="P35" s="47" t="s">
        <v>1863</v>
      </c>
      <c r="Q35" s="47" t="s">
        <v>1853</v>
      </c>
      <c r="R35" s="47" t="s">
        <v>110</v>
      </c>
      <c r="S35" s="47" t="s">
        <v>518</v>
      </c>
      <c r="T35" s="47" t="s">
        <v>110</v>
      </c>
      <c r="U35" s="47" t="s">
        <v>110</v>
      </c>
      <c r="V35" s="47" t="s">
        <v>110</v>
      </c>
      <c r="W35" s="47" t="s">
        <v>110</v>
      </c>
      <c r="X35" s="47" t="s">
        <v>110</v>
      </c>
      <c r="Y35" s="48" t="s">
        <v>110</v>
      </c>
      <c r="Z35" s="49"/>
    </row>
    <row r="36" spans="1:26" s="22" customFormat="1" ht="75" x14ac:dyDescent="0.25">
      <c r="A36" s="46"/>
      <c r="B36" s="47" t="s">
        <v>528</v>
      </c>
      <c r="C36" s="47" t="s">
        <v>520</v>
      </c>
      <c r="D36" s="47" t="s">
        <v>1278</v>
      </c>
      <c r="E36" s="47" t="s">
        <v>513</v>
      </c>
      <c r="F36" s="47" t="s">
        <v>514</v>
      </c>
      <c r="G36" s="47" t="s">
        <v>514</v>
      </c>
      <c r="H36" s="47" t="s">
        <v>529</v>
      </c>
      <c r="I36" s="47" t="s">
        <v>110</v>
      </c>
      <c r="J36" s="47" t="s">
        <v>110</v>
      </c>
      <c r="K36" s="47" t="s">
        <v>110</v>
      </c>
      <c r="L36" s="47" t="s">
        <v>10</v>
      </c>
      <c r="M36" s="47" t="s">
        <v>530</v>
      </c>
      <c r="N36" s="47" t="s">
        <v>513</v>
      </c>
      <c r="O36" s="47" t="s">
        <v>517</v>
      </c>
      <c r="P36" s="47" t="s">
        <v>1862</v>
      </c>
      <c r="Q36" s="47" t="s">
        <v>527</v>
      </c>
      <c r="R36" s="47" t="s">
        <v>110</v>
      </c>
      <c r="S36" s="47" t="s">
        <v>518</v>
      </c>
      <c r="T36" s="47" t="s">
        <v>110</v>
      </c>
      <c r="U36" s="47" t="s">
        <v>110</v>
      </c>
      <c r="V36" s="47" t="s">
        <v>110</v>
      </c>
      <c r="W36" s="47" t="s">
        <v>110</v>
      </c>
      <c r="X36" s="47" t="s">
        <v>110</v>
      </c>
      <c r="Y36" s="48" t="s">
        <v>110</v>
      </c>
      <c r="Z36" s="49"/>
    </row>
    <row r="37" spans="1:26" s="22" customFormat="1" ht="90" x14ac:dyDescent="0.25">
      <c r="A37" s="46"/>
      <c r="B37" s="53" t="s">
        <v>531</v>
      </c>
      <c r="C37" s="54" t="s">
        <v>532</v>
      </c>
      <c r="D37" s="47" t="s">
        <v>1278</v>
      </c>
      <c r="E37" s="47" t="s">
        <v>513</v>
      </c>
      <c r="F37" s="47" t="s">
        <v>514</v>
      </c>
      <c r="G37" s="47" t="s">
        <v>514</v>
      </c>
      <c r="H37" s="47" t="s">
        <v>533</v>
      </c>
      <c r="I37" s="47" t="s">
        <v>110</v>
      </c>
      <c r="J37" s="47" t="s">
        <v>110</v>
      </c>
      <c r="K37" s="47" t="s">
        <v>110</v>
      </c>
      <c r="L37" s="47" t="s">
        <v>10</v>
      </c>
      <c r="M37" s="54" t="s">
        <v>534</v>
      </c>
      <c r="N37" s="47" t="s">
        <v>513</v>
      </c>
      <c r="O37" s="47" t="s">
        <v>517</v>
      </c>
      <c r="P37" s="55" t="s">
        <v>1861</v>
      </c>
      <c r="Q37" s="47" t="s">
        <v>535</v>
      </c>
      <c r="R37" s="54" t="s">
        <v>110</v>
      </c>
      <c r="S37" s="47" t="s">
        <v>518</v>
      </c>
      <c r="T37" s="47" t="s">
        <v>110</v>
      </c>
      <c r="U37" s="47" t="s">
        <v>110</v>
      </c>
      <c r="V37" s="47" t="s">
        <v>110</v>
      </c>
      <c r="W37" s="47" t="s">
        <v>110</v>
      </c>
      <c r="X37" s="47" t="s">
        <v>110</v>
      </c>
      <c r="Y37" s="48" t="s">
        <v>110</v>
      </c>
      <c r="Z37" s="49"/>
    </row>
    <row r="38" spans="1:26" s="22" customFormat="1" ht="90" x14ac:dyDescent="0.25">
      <c r="A38" s="46"/>
      <c r="B38" s="53" t="s">
        <v>536</v>
      </c>
      <c r="C38" s="54" t="s">
        <v>532</v>
      </c>
      <c r="D38" s="47" t="s">
        <v>1278</v>
      </c>
      <c r="E38" s="47" t="s">
        <v>513</v>
      </c>
      <c r="F38" s="47" t="s">
        <v>514</v>
      </c>
      <c r="G38" s="47" t="s">
        <v>514</v>
      </c>
      <c r="H38" s="47" t="s">
        <v>537</v>
      </c>
      <c r="I38" s="47" t="s">
        <v>110</v>
      </c>
      <c r="J38" s="47" t="s">
        <v>110</v>
      </c>
      <c r="K38" s="47" t="s">
        <v>110</v>
      </c>
      <c r="L38" s="47" t="s">
        <v>10</v>
      </c>
      <c r="M38" s="54" t="s">
        <v>538</v>
      </c>
      <c r="N38" s="47" t="s">
        <v>513</v>
      </c>
      <c r="O38" s="47" t="s">
        <v>517</v>
      </c>
      <c r="P38" s="55" t="s">
        <v>1860</v>
      </c>
      <c r="Q38" s="47" t="s">
        <v>539</v>
      </c>
      <c r="R38" s="54" t="s">
        <v>110</v>
      </c>
      <c r="S38" s="47" t="s">
        <v>1856</v>
      </c>
      <c r="T38" s="47" t="s">
        <v>110</v>
      </c>
      <c r="U38" s="47" t="s">
        <v>110</v>
      </c>
      <c r="V38" s="47" t="s">
        <v>110</v>
      </c>
      <c r="W38" s="47" t="s">
        <v>110</v>
      </c>
      <c r="X38" s="47" t="s">
        <v>110</v>
      </c>
      <c r="Y38" s="48" t="s">
        <v>110</v>
      </c>
      <c r="Z38" s="49"/>
    </row>
    <row r="39" spans="1:26" s="22" customFormat="1" ht="45" x14ac:dyDescent="0.25">
      <c r="A39" s="46"/>
      <c r="B39" s="56" t="s">
        <v>540</v>
      </c>
      <c r="C39" s="47" t="s">
        <v>541</v>
      </c>
      <c r="D39" s="47" t="s">
        <v>1278</v>
      </c>
      <c r="E39" s="47" t="s">
        <v>513</v>
      </c>
      <c r="F39" s="47" t="s">
        <v>514</v>
      </c>
      <c r="G39" s="47" t="s">
        <v>514</v>
      </c>
      <c r="H39" s="47" t="s">
        <v>542</v>
      </c>
      <c r="I39" s="47" t="s">
        <v>110</v>
      </c>
      <c r="J39" s="47" t="s">
        <v>110</v>
      </c>
      <c r="K39" s="47" t="s">
        <v>110</v>
      </c>
      <c r="L39" s="47" t="s">
        <v>10</v>
      </c>
      <c r="M39" s="47" t="s">
        <v>543</v>
      </c>
      <c r="N39" s="47" t="s">
        <v>513</v>
      </c>
      <c r="O39" s="47" t="s">
        <v>517</v>
      </c>
      <c r="P39" s="47" t="s">
        <v>1859</v>
      </c>
      <c r="Q39" s="47" t="s">
        <v>1853</v>
      </c>
      <c r="R39" s="47" t="s">
        <v>110</v>
      </c>
      <c r="S39" s="47" t="s">
        <v>1856</v>
      </c>
      <c r="T39" s="47" t="s">
        <v>110</v>
      </c>
      <c r="U39" s="47" t="s">
        <v>110</v>
      </c>
      <c r="V39" s="47" t="s">
        <v>110</v>
      </c>
      <c r="W39" s="47" t="s">
        <v>110</v>
      </c>
      <c r="X39" s="47" t="s">
        <v>110</v>
      </c>
      <c r="Y39" s="48" t="s">
        <v>110</v>
      </c>
      <c r="Z39" s="49"/>
    </row>
    <row r="40" spans="1:26" s="22" customFormat="1" ht="45" x14ac:dyDescent="0.25">
      <c r="A40" s="46"/>
      <c r="B40" s="47" t="s">
        <v>544</v>
      </c>
      <c r="C40" s="47" t="s">
        <v>541</v>
      </c>
      <c r="D40" s="47" t="s">
        <v>1278</v>
      </c>
      <c r="E40" s="47" t="s">
        <v>513</v>
      </c>
      <c r="F40" s="47" t="s">
        <v>514</v>
      </c>
      <c r="G40" s="47" t="s">
        <v>514</v>
      </c>
      <c r="H40" s="47" t="s">
        <v>542</v>
      </c>
      <c r="I40" s="47" t="s">
        <v>110</v>
      </c>
      <c r="J40" s="47" t="s">
        <v>110</v>
      </c>
      <c r="K40" s="47" t="s">
        <v>110</v>
      </c>
      <c r="L40" s="47" t="s">
        <v>10</v>
      </c>
      <c r="M40" s="47" t="s">
        <v>545</v>
      </c>
      <c r="N40" s="47" t="s">
        <v>513</v>
      </c>
      <c r="O40" s="47" t="s">
        <v>517</v>
      </c>
      <c r="P40" s="47" t="s">
        <v>1858</v>
      </c>
      <c r="Q40" s="47" t="s">
        <v>1857</v>
      </c>
      <c r="R40" s="47" t="s">
        <v>110</v>
      </c>
      <c r="S40" s="47" t="s">
        <v>1856</v>
      </c>
      <c r="T40" s="47" t="s">
        <v>110</v>
      </c>
      <c r="U40" s="47" t="s">
        <v>110</v>
      </c>
      <c r="V40" s="47" t="s">
        <v>110</v>
      </c>
      <c r="W40" s="47" t="s">
        <v>110</v>
      </c>
      <c r="X40" s="47" t="s">
        <v>110</v>
      </c>
      <c r="Y40" s="48" t="s">
        <v>110</v>
      </c>
      <c r="Z40" s="49"/>
    </row>
    <row r="41" spans="1:26" s="22" customFormat="1" ht="60" x14ac:dyDescent="0.25">
      <c r="A41" s="46"/>
      <c r="B41" s="47" t="s">
        <v>546</v>
      </c>
      <c r="C41" s="47" t="s">
        <v>547</v>
      </c>
      <c r="D41" s="47" t="s">
        <v>1278</v>
      </c>
      <c r="E41" s="47" t="s">
        <v>513</v>
      </c>
      <c r="F41" s="47" t="s">
        <v>514</v>
      </c>
      <c r="G41" s="47" t="s">
        <v>514</v>
      </c>
      <c r="H41" s="47" t="s">
        <v>548</v>
      </c>
      <c r="I41" s="47" t="s">
        <v>110</v>
      </c>
      <c r="J41" s="47" t="s">
        <v>110</v>
      </c>
      <c r="K41" s="47" t="s">
        <v>110</v>
      </c>
      <c r="L41" s="47" t="s">
        <v>10</v>
      </c>
      <c r="M41" s="47" t="s">
        <v>549</v>
      </c>
      <c r="N41" s="47" t="s">
        <v>513</v>
      </c>
      <c r="O41" s="47" t="s">
        <v>517</v>
      </c>
      <c r="P41" s="47" t="s">
        <v>1855</v>
      </c>
      <c r="Q41" s="47" t="s">
        <v>1853</v>
      </c>
      <c r="R41" s="47" t="s">
        <v>110</v>
      </c>
      <c r="S41" s="47" t="s">
        <v>518</v>
      </c>
      <c r="T41" s="47" t="s">
        <v>110</v>
      </c>
      <c r="U41" s="47" t="s">
        <v>110</v>
      </c>
      <c r="V41" s="47" t="s">
        <v>110</v>
      </c>
      <c r="W41" s="47" t="s">
        <v>110</v>
      </c>
      <c r="X41" s="47" t="s">
        <v>110</v>
      </c>
      <c r="Y41" s="48" t="s">
        <v>110</v>
      </c>
      <c r="Z41" s="49"/>
    </row>
    <row r="42" spans="1:26" s="22" customFormat="1" ht="60" x14ac:dyDescent="0.25">
      <c r="A42" s="46"/>
      <c r="B42" s="47" t="s">
        <v>550</v>
      </c>
      <c r="C42" s="47" t="s">
        <v>551</v>
      </c>
      <c r="D42" s="47" t="s">
        <v>1278</v>
      </c>
      <c r="E42" s="47" t="s">
        <v>513</v>
      </c>
      <c r="F42" s="47" t="s">
        <v>514</v>
      </c>
      <c r="G42" s="47" t="s">
        <v>514</v>
      </c>
      <c r="H42" s="47" t="s">
        <v>552</v>
      </c>
      <c r="I42" s="47" t="s">
        <v>110</v>
      </c>
      <c r="J42" s="47" t="s">
        <v>110</v>
      </c>
      <c r="K42" s="47" t="s">
        <v>110</v>
      </c>
      <c r="L42" s="47" t="s">
        <v>10</v>
      </c>
      <c r="M42" s="47" t="s">
        <v>553</v>
      </c>
      <c r="N42" s="47" t="s">
        <v>513</v>
      </c>
      <c r="O42" s="47" t="s">
        <v>517</v>
      </c>
      <c r="P42" s="47" t="s">
        <v>1854</v>
      </c>
      <c r="Q42" s="47" t="s">
        <v>554</v>
      </c>
      <c r="R42" s="47" t="s">
        <v>110</v>
      </c>
      <c r="S42" s="47" t="s">
        <v>518</v>
      </c>
      <c r="T42" s="47" t="s">
        <v>110</v>
      </c>
      <c r="U42" s="47" t="s">
        <v>110</v>
      </c>
      <c r="V42" s="47" t="s">
        <v>110</v>
      </c>
      <c r="W42" s="47" t="s">
        <v>110</v>
      </c>
      <c r="X42" s="47" t="s">
        <v>110</v>
      </c>
      <c r="Y42" s="48" t="s">
        <v>110</v>
      </c>
      <c r="Z42" s="49"/>
    </row>
    <row r="43" spans="1:26" s="22" customFormat="1" ht="60" x14ac:dyDescent="0.25">
      <c r="A43" s="46"/>
      <c r="B43" s="47" t="s">
        <v>555</v>
      </c>
      <c r="C43" s="47" t="s">
        <v>556</v>
      </c>
      <c r="D43" s="47" t="s">
        <v>557</v>
      </c>
      <c r="E43" s="47" t="s">
        <v>513</v>
      </c>
      <c r="F43" s="47" t="s">
        <v>514</v>
      </c>
      <c r="G43" s="47" t="s">
        <v>514</v>
      </c>
      <c r="H43" s="47" t="s">
        <v>558</v>
      </c>
      <c r="I43" s="47" t="s">
        <v>110</v>
      </c>
      <c r="J43" s="47" t="s">
        <v>110</v>
      </c>
      <c r="K43" s="47" t="s">
        <v>110</v>
      </c>
      <c r="L43" s="47" t="s">
        <v>10</v>
      </c>
      <c r="M43" s="47" t="s">
        <v>559</v>
      </c>
      <c r="N43" s="47" t="s">
        <v>513</v>
      </c>
      <c r="O43" s="47" t="s">
        <v>517</v>
      </c>
      <c r="P43" s="47" t="s">
        <v>560</v>
      </c>
      <c r="Q43" s="47" t="s">
        <v>1853</v>
      </c>
      <c r="R43" s="47" t="s">
        <v>110</v>
      </c>
      <c r="S43" s="47" t="s">
        <v>518</v>
      </c>
      <c r="T43" s="47" t="s">
        <v>110</v>
      </c>
      <c r="U43" s="47" t="s">
        <v>110</v>
      </c>
      <c r="V43" s="47" t="s">
        <v>110</v>
      </c>
      <c r="W43" s="47" t="s">
        <v>110</v>
      </c>
      <c r="X43" s="47" t="s">
        <v>110</v>
      </c>
      <c r="Y43" s="48" t="s">
        <v>110</v>
      </c>
      <c r="Z43" s="49"/>
    </row>
    <row r="44" spans="1:26" s="22" customFormat="1" ht="45" x14ac:dyDescent="0.25">
      <c r="A44" s="46"/>
      <c r="B44" s="47" t="s">
        <v>561</v>
      </c>
      <c r="C44" s="47" t="s">
        <v>562</v>
      </c>
      <c r="D44" s="47"/>
      <c r="E44" s="47" t="s">
        <v>513</v>
      </c>
      <c r="F44" s="47" t="s">
        <v>514</v>
      </c>
      <c r="G44" s="47" t="s">
        <v>514</v>
      </c>
      <c r="H44" s="47" t="s">
        <v>563</v>
      </c>
      <c r="I44" s="47" t="s">
        <v>110</v>
      </c>
      <c r="J44" s="47" t="s">
        <v>110</v>
      </c>
      <c r="K44" s="47" t="s">
        <v>110</v>
      </c>
      <c r="L44" s="47" t="s">
        <v>10</v>
      </c>
      <c r="M44" s="47" t="s">
        <v>564</v>
      </c>
      <c r="N44" s="47" t="s">
        <v>513</v>
      </c>
      <c r="O44" s="47" t="s">
        <v>517</v>
      </c>
      <c r="P44" s="47" t="s">
        <v>1852</v>
      </c>
      <c r="Q44" s="47" t="s">
        <v>1851</v>
      </c>
      <c r="R44" s="47" t="s">
        <v>110</v>
      </c>
      <c r="S44" s="47" t="s">
        <v>518</v>
      </c>
      <c r="T44" s="47" t="s">
        <v>110</v>
      </c>
      <c r="U44" s="47" t="s">
        <v>110</v>
      </c>
      <c r="V44" s="47" t="s">
        <v>110</v>
      </c>
      <c r="W44" s="47" t="s">
        <v>110</v>
      </c>
      <c r="X44" s="47" t="s">
        <v>110</v>
      </c>
      <c r="Y44" s="48" t="s">
        <v>110</v>
      </c>
      <c r="Z44" s="49"/>
    </row>
    <row r="45" spans="1:26" s="22" customFormat="1" ht="60" x14ac:dyDescent="0.25">
      <c r="A45" s="46"/>
      <c r="B45" s="47" t="s">
        <v>1850</v>
      </c>
      <c r="C45" s="47" t="s">
        <v>565</v>
      </c>
      <c r="D45" s="47" t="s">
        <v>1278</v>
      </c>
      <c r="E45" s="47" t="s">
        <v>513</v>
      </c>
      <c r="F45" s="47" t="s">
        <v>514</v>
      </c>
      <c r="G45" s="47" t="s">
        <v>514</v>
      </c>
      <c r="H45" s="47" t="s">
        <v>566</v>
      </c>
      <c r="I45" s="47" t="s">
        <v>110</v>
      </c>
      <c r="J45" s="47" t="s">
        <v>110</v>
      </c>
      <c r="K45" s="47" t="s">
        <v>110</v>
      </c>
      <c r="L45" s="47" t="s">
        <v>10</v>
      </c>
      <c r="M45" s="47" t="s">
        <v>534</v>
      </c>
      <c r="N45" s="47" t="s">
        <v>513</v>
      </c>
      <c r="O45" s="47" t="s">
        <v>517</v>
      </c>
      <c r="P45" s="47" t="s">
        <v>1849</v>
      </c>
      <c r="Q45" s="47" t="s">
        <v>1849</v>
      </c>
      <c r="R45" s="47" t="s">
        <v>110</v>
      </c>
      <c r="S45" s="47" t="s">
        <v>518</v>
      </c>
      <c r="T45" s="47" t="s">
        <v>110</v>
      </c>
      <c r="U45" s="47" t="s">
        <v>110</v>
      </c>
      <c r="V45" s="47" t="s">
        <v>110</v>
      </c>
      <c r="W45" s="47" t="s">
        <v>110</v>
      </c>
      <c r="X45" s="47" t="s">
        <v>110</v>
      </c>
      <c r="Y45" s="48" t="s">
        <v>110</v>
      </c>
      <c r="Z45" s="49"/>
    </row>
    <row r="46" spans="1:26" s="22" customFormat="1" ht="90" x14ac:dyDescent="0.25">
      <c r="A46" s="46"/>
      <c r="B46" s="47" t="s">
        <v>567</v>
      </c>
      <c r="C46" s="47" t="s">
        <v>568</v>
      </c>
      <c r="D46" s="47" t="s">
        <v>1278</v>
      </c>
      <c r="E46" s="47" t="s">
        <v>513</v>
      </c>
      <c r="F46" s="47" t="s">
        <v>514</v>
      </c>
      <c r="G46" s="47" t="s">
        <v>514</v>
      </c>
      <c r="H46" s="47" t="s">
        <v>569</v>
      </c>
      <c r="I46" s="47" t="s">
        <v>110</v>
      </c>
      <c r="J46" s="47" t="s">
        <v>110</v>
      </c>
      <c r="K46" s="47" t="s">
        <v>110</v>
      </c>
      <c r="L46" s="47" t="s">
        <v>10</v>
      </c>
      <c r="M46" s="47" t="s">
        <v>570</v>
      </c>
      <c r="N46" s="47" t="s">
        <v>513</v>
      </c>
      <c r="O46" s="47" t="s">
        <v>517</v>
      </c>
      <c r="P46" s="47" t="s">
        <v>1848</v>
      </c>
      <c r="Q46" s="47" t="s">
        <v>1847</v>
      </c>
      <c r="R46" s="47" t="s">
        <v>110</v>
      </c>
      <c r="S46" s="47" t="s">
        <v>1846</v>
      </c>
      <c r="T46" s="47" t="s">
        <v>110</v>
      </c>
      <c r="U46" s="47" t="s">
        <v>110</v>
      </c>
      <c r="V46" s="47" t="s">
        <v>110</v>
      </c>
      <c r="W46" s="47" t="s">
        <v>110</v>
      </c>
      <c r="X46" s="47" t="s">
        <v>110</v>
      </c>
      <c r="Y46" s="48" t="s">
        <v>110</v>
      </c>
      <c r="Z46" s="49"/>
    </row>
    <row r="47" spans="1:26" s="22" customFormat="1" ht="60" x14ac:dyDescent="0.25">
      <c r="A47" s="46"/>
      <c r="B47" s="47" t="s">
        <v>571</v>
      </c>
      <c r="C47" s="47" t="s">
        <v>572</v>
      </c>
      <c r="D47" s="47" t="s">
        <v>1278</v>
      </c>
      <c r="E47" s="47" t="s">
        <v>513</v>
      </c>
      <c r="F47" s="47" t="s">
        <v>514</v>
      </c>
      <c r="G47" s="47" t="s">
        <v>514</v>
      </c>
      <c r="H47" s="47" t="s">
        <v>573</v>
      </c>
      <c r="I47" s="47" t="s">
        <v>110</v>
      </c>
      <c r="J47" s="47" t="s">
        <v>110</v>
      </c>
      <c r="K47" s="47" t="s">
        <v>110</v>
      </c>
      <c r="L47" s="47" t="s">
        <v>10</v>
      </c>
      <c r="M47" s="47" t="s">
        <v>574</v>
      </c>
      <c r="N47" s="47" t="s">
        <v>513</v>
      </c>
      <c r="O47" s="47" t="s">
        <v>517</v>
      </c>
      <c r="P47" s="47" t="s">
        <v>1845</v>
      </c>
      <c r="Q47" s="47" t="s">
        <v>1844</v>
      </c>
      <c r="R47" s="47" t="s">
        <v>110</v>
      </c>
      <c r="S47" s="52" t="s">
        <v>1838</v>
      </c>
      <c r="T47" s="47" t="s">
        <v>110</v>
      </c>
      <c r="U47" s="47" t="s">
        <v>110</v>
      </c>
      <c r="V47" s="47" t="s">
        <v>110</v>
      </c>
      <c r="W47" s="47" t="s">
        <v>110</v>
      </c>
      <c r="X47" s="47" t="s">
        <v>110</v>
      </c>
      <c r="Y47" s="48" t="s">
        <v>110</v>
      </c>
      <c r="Z47" s="49"/>
    </row>
    <row r="48" spans="1:26" s="22" customFormat="1" ht="60" x14ac:dyDescent="0.25">
      <c r="A48" s="46"/>
      <c r="B48" s="47" t="s">
        <v>1843</v>
      </c>
      <c r="C48" s="50" t="s">
        <v>1842</v>
      </c>
      <c r="D48" s="47" t="s">
        <v>1278</v>
      </c>
      <c r="E48" s="47" t="s">
        <v>513</v>
      </c>
      <c r="F48" s="47" t="s">
        <v>514</v>
      </c>
      <c r="G48" s="47" t="s">
        <v>514</v>
      </c>
      <c r="H48" s="50">
        <v>43566</v>
      </c>
      <c r="I48" s="47" t="s">
        <v>110</v>
      </c>
      <c r="J48" s="47" t="s">
        <v>110</v>
      </c>
      <c r="K48" s="47" t="s">
        <v>110</v>
      </c>
      <c r="L48" s="47" t="s">
        <v>10</v>
      </c>
      <c r="M48" s="52" t="s">
        <v>1841</v>
      </c>
      <c r="N48" s="47" t="s">
        <v>513</v>
      </c>
      <c r="O48" s="47" t="s">
        <v>517</v>
      </c>
      <c r="P48" s="47" t="s">
        <v>1840</v>
      </c>
      <c r="Q48" s="47" t="s">
        <v>1839</v>
      </c>
      <c r="R48" s="47" t="s">
        <v>110</v>
      </c>
      <c r="S48" s="47" t="s">
        <v>1838</v>
      </c>
      <c r="T48" s="47" t="s">
        <v>110</v>
      </c>
      <c r="U48" s="47" t="s">
        <v>110</v>
      </c>
      <c r="V48" s="47" t="s">
        <v>110</v>
      </c>
      <c r="W48" s="47" t="s">
        <v>110</v>
      </c>
      <c r="X48" s="47" t="s">
        <v>110</v>
      </c>
      <c r="Y48" s="48" t="s">
        <v>110</v>
      </c>
      <c r="Z48" s="49"/>
    </row>
    <row r="49" spans="1:26" s="22" customFormat="1" ht="45" x14ac:dyDescent="0.25">
      <c r="A49" s="46"/>
      <c r="B49" s="47" t="s">
        <v>575</v>
      </c>
      <c r="C49" s="47" t="s">
        <v>576</v>
      </c>
      <c r="D49" s="47" t="s">
        <v>577</v>
      </c>
      <c r="E49" s="47" t="s">
        <v>513</v>
      </c>
      <c r="F49" s="47" t="s">
        <v>514</v>
      </c>
      <c r="G49" s="47" t="s">
        <v>514</v>
      </c>
      <c r="H49" s="47" t="s">
        <v>578</v>
      </c>
      <c r="I49" s="47" t="s">
        <v>110</v>
      </c>
      <c r="J49" s="47" t="s">
        <v>110</v>
      </c>
      <c r="K49" s="47" t="s">
        <v>110</v>
      </c>
      <c r="L49" s="47" t="s">
        <v>10</v>
      </c>
      <c r="M49" s="47" t="s">
        <v>579</v>
      </c>
      <c r="N49" s="47" t="s">
        <v>513</v>
      </c>
      <c r="O49" s="47" t="s">
        <v>517</v>
      </c>
      <c r="P49" s="47" t="s">
        <v>580</v>
      </c>
      <c r="Q49" s="47" t="s">
        <v>1837</v>
      </c>
      <c r="R49" s="47" t="s">
        <v>110</v>
      </c>
      <c r="S49" s="47" t="s">
        <v>518</v>
      </c>
      <c r="T49" s="47" t="s">
        <v>110</v>
      </c>
      <c r="U49" s="47" t="s">
        <v>110</v>
      </c>
      <c r="V49" s="47" t="s">
        <v>110</v>
      </c>
      <c r="W49" s="47" t="s">
        <v>110</v>
      </c>
      <c r="X49" s="47" t="s">
        <v>110</v>
      </c>
      <c r="Y49" s="48" t="s">
        <v>110</v>
      </c>
      <c r="Z49" s="49"/>
    </row>
    <row r="50" spans="1:26" s="22" customFormat="1" ht="75" x14ac:dyDescent="0.25">
      <c r="A50" s="46"/>
      <c r="B50" s="47" t="s">
        <v>581</v>
      </c>
      <c r="C50" s="47" t="s">
        <v>1836</v>
      </c>
      <c r="D50" s="47" t="s">
        <v>1278</v>
      </c>
      <c r="E50" s="47" t="s">
        <v>582</v>
      </c>
      <c r="F50" s="47" t="s">
        <v>1533</v>
      </c>
      <c r="G50" s="47" t="s">
        <v>1533</v>
      </c>
      <c r="H50" s="47" t="s">
        <v>583</v>
      </c>
      <c r="I50" s="47" t="s">
        <v>1835</v>
      </c>
      <c r="J50" s="47" t="s">
        <v>1834</v>
      </c>
      <c r="K50" s="47" t="s">
        <v>110</v>
      </c>
      <c r="L50" s="47" t="s">
        <v>10</v>
      </c>
      <c r="M50" s="47" t="s">
        <v>584</v>
      </c>
      <c r="N50" s="47" t="s">
        <v>582</v>
      </c>
      <c r="O50" s="47" t="s">
        <v>585</v>
      </c>
      <c r="P50" s="47" t="s">
        <v>1833</v>
      </c>
      <c r="Q50" s="47" t="s">
        <v>1832</v>
      </c>
      <c r="R50" s="47" t="s">
        <v>110</v>
      </c>
      <c r="S50" s="47" t="s">
        <v>1502</v>
      </c>
      <c r="T50" s="47" t="s">
        <v>110</v>
      </c>
      <c r="U50" s="47" t="s">
        <v>110</v>
      </c>
      <c r="V50" s="47" t="s">
        <v>110</v>
      </c>
      <c r="W50" s="47" t="s">
        <v>110</v>
      </c>
      <c r="X50" s="47" t="s">
        <v>110</v>
      </c>
      <c r="Y50" s="48" t="s">
        <v>110</v>
      </c>
      <c r="Z50" s="49"/>
    </row>
    <row r="51" spans="1:26" s="22" customFormat="1" ht="45" x14ac:dyDescent="0.25">
      <c r="A51" s="46"/>
      <c r="B51" s="47" t="s">
        <v>587</v>
      </c>
      <c r="C51" s="47" t="s">
        <v>588</v>
      </c>
      <c r="D51" s="47" t="s">
        <v>589</v>
      </c>
      <c r="E51" s="47" t="s">
        <v>593</v>
      </c>
      <c r="F51" s="47" t="s">
        <v>590</v>
      </c>
      <c r="G51" s="47" t="s">
        <v>590</v>
      </c>
      <c r="H51" s="47" t="s">
        <v>591</v>
      </c>
      <c r="I51" s="47" t="s">
        <v>110</v>
      </c>
      <c r="J51" s="47" t="s">
        <v>110</v>
      </c>
      <c r="K51" s="47" t="s">
        <v>110</v>
      </c>
      <c r="L51" s="47" t="s">
        <v>10</v>
      </c>
      <c r="M51" s="47" t="s">
        <v>592</v>
      </c>
      <c r="N51" s="47" t="s">
        <v>593</v>
      </c>
      <c r="O51" s="47" t="s">
        <v>594</v>
      </c>
      <c r="P51" s="47" t="s">
        <v>1831</v>
      </c>
      <c r="Q51" s="47" t="s">
        <v>1830</v>
      </c>
      <c r="R51" s="47" t="s">
        <v>1294</v>
      </c>
      <c r="S51" s="47" t="s">
        <v>1829</v>
      </c>
      <c r="T51" s="47" t="s">
        <v>110</v>
      </c>
      <c r="U51" s="47" t="s">
        <v>110</v>
      </c>
      <c r="V51" s="47" t="s">
        <v>110</v>
      </c>
      <c r="W51" s="47" t="s">
        <v>110</v>
      </c>
      <c r="X51" s="47" t="s">
        <v>110</v>
      </c>
      <c r="Y51" s="48" t="s">
        <v>110</v>
      </c>
      <c r="Z51" s="49"/>
    </row>
    <row r="52" spans="1:26" s="22" customFormat="1" ht="45" x14ac:dyDescent="0.25">
      <c r="A52" s="46"/>
      <c r="B52" s="47" t="s">
        <v>595</v>
      </c>
      <c r="C52" s="50" t="s">
        <v>596</v>
      </c>
      <c r="D52" s="47" t="s">
        <v>1278</v>
      </c>
      <c r="E52" s="47" t="s">
        <v>593</v>
      </c>
      <c r="F52" s="47" t="s">
        <v>504</v>
      </c>
      <c r="G52" s="47" t="s">
        <v>504</v>
      </c>
      <c r="H52" s="47" t="s">
        <v>598</v>
      </c>
      <c r="I52" s="47" t="s">
        <v>110</v>
      </c>
      <c r="J52" s="47" t="s">
        <v>110</v>
      </c>
      <c r="K52" s="47" t="s">
        <v>110</v>
      </c>
      <c r="L52" s="47" t="s">
        <v>10</v>
      </c>
      <c r="M52" s="47" t="s">
        <v>599</v>
      </c>
      <c r="N52" s="47" t="s">
        <v>593</v>
      </c>
      <c r="O52" s="47" t="s">
        <v>594</v>
      </c>
      <c r="P52" s="47" t="s">
        <v>1828</v>
      </c>
      <c r="Q52" s="47" t="s">
        <v>1827</v>
      </c>
      <c r="R52" s="47" t="s">
        <v>110</v>
      </c>
      <c r="S52" s="47" t="s">
        <v>614</v>
      </c>
      <c r="T52" s="47" t="s">
        <v>110</v>
      </c>
      <c r="U52" s="47" t="s">
        <v>110</v>
      </c>
      <c r="V52" s="47" t="s">
        <v>110</v>
      </c>
      <c r="W52" s="47" t="s">
        <v>110</v>
      </c>
      <c r="X52" s="47" t="s">
        <v>110</v>
      </c>
      <c r="Y52" s="48" t="s">
        <v>110</v>
      </c>
      <c r="Z52" s="49"/>
    </row>
    <row r="53" spans="1:26" s="22" customFormat="1" ht="60" x14ac:dyDescent="0.25">
      <c r="A53" s="46"/>
      <c r="B53" s="47" t="s">
        <v>600</v>
      </c>
      <c r="C53" s="50" t="s">
        <v>601</v>
      </c>
      <c r="D53" s="47" t="s">
        <v>602</v>
      </c>
      <c r="E53" s="47" t="s">
        <v>593</v>
      </c>
      <c r="F53" s="47" t="s">
        <v>603</v>
      </c>
      <c r="G53" s="47" t="s">
        <v>603</v>
      </c>
      <c r="H53" s="47" t="s">
        <v>604</v>
      </c>
      <c r="I53" s="47" t="s">
        <v>110</v>
      </c>
      <c r="J53" s="47" t="s">
        <v>110</v>
      </c>
      <c r="K53" s="47" t="s">
        <v>110</v>
      </c>
      <c r="L53" s="47" t="s">
        <v>10</v>
      </c>
      <c r="M53" s="47" t="s">
        <v>599</v>
      </c>
      <c r="N53" s="47" t="s">
        <v>593</v>
      </c>
      <c r="O53" s="47" t="s">
        <v>594</v>
      </c>
      <c r="P53" s="47" t="s">
        <v>1826</v>
      </c>
      <c r="Q53" s="47" t="s">
        <v>1825</v>
      </c>
      <c r="R53" s="47" t="s">
        <v>110</v>
      </c>
      <c r="S53" s="47" t="s">
        <v>1824</v>
      </c>
      <c r="T53" s="47" t="s">
        <v>110</v>
      </c>
      <c r="U53" s="47" t="s">
        <v>110</v>
      </c>
      <c r="V53" s="47" t="s">
        <v>110</v>
      </c>
      <c r="W53" s="47" t="s">
        <v>110</v>
      </c>
      <c r="X53" s="47" t="s">
        <v>110</v>
      </c>
      <c r="Y53" s="48" t="s">
        <v>110</v>
      </c>
      <c r="Z53" s="49"/>
    </row>
    <row r="54" spans="1:26" s="22" customFormat="1" ht="60" x14ac:dyDescent="0.25">
      <c r="A54" s="46"/>
      <c r="B54" s="47" t="s">
        <v>605</v>
      </c>
      <c r="C54" s="47" t="s">
        <v>606</v>
      </c>
      <c r="D54" s="47" t="s">
        <v>607</v>
      </c>
      <c r="E54" s="47" t="s">
        <v>593</v>
      </c>
      <c r="F54" s="47" t="s">
        <v>603</v>
      </c>
      <c r="G54" s="47" t="s">
        <v>603</v>
      </c>
      <c r="H54" s="47" t="s">
        <v>608</v>
      </c>
      <c r="I54" s="47" t="s">
        <v>110</v>
      </c>
      <c r="J54" s="47" t="s">
        <v>110</v>
      </c>
      <c r="K54" s="47" t="s">
        <v>110</v>
      </c>
      <c r="L54" s="47" t="s">
        <v>10</v>
      </c>
      <c r="M54" s="47" t="s">
        <v>609</v>
      </c>
      <c r="N54" s="47" t="s">
        <v>593</v>
      </c>
      <c r="O54" s="47" t="s">
        <v>594</v>
      </c>
      <c r="P54" s="47" t="s">
        <v>1823</v>
      </c>
      <c r="Q54" s="47" t="s">
        <v>1822</v>
      </c>
      <c r="R54" s="47" t="s">
        <v>110</v>
      </c>
      <c r="S54" s="47" t="s">
        <v>614</v>
      </c>
      <c r="T54" s="47" t="s">
        <v>110</v>
      </c>
      <c r="U54" s="47" t="s">
        <v>110</v>
      </c>
      <c r="V54" s="47" t="s">
        <v>110</v>
      </c>
      <c r="W54" s="47" t="s">
        <v>110</v>
      </c>
      <c r="X54" s="47" t="s">
        <v>110</v>
      </c>
      <c r="Y54" s="48" t="s">
        <v>110</v>
      </c>
      <c r="Z54" s="49"/>
    </row>
    <row r="55" spans="1:26" s="22" customFormat="1" ht="45" x14ac:dyDescent="0.25">
      <c r="A55" s="46"/>
      <c r="B55" s="47" t="s">
        <v>610</v>
      </c>
      <c r="C55" s="47" t="s">
        <v>611</v>
      </c>
      <c r="D55" s="47" t="s">
        <v>612</v>
      </c>
      <c r="E55" s="47" t="s">
        <v>593</v>
      </c>
      <c r="F55" s="47" t="s">
        <v>603</v>
      </c>
      <c r="G55" s="47" t="s">
        <v>603</v>
      </c>
      <c r="H55" s="47" t="s">
        <v>613</v>
      </c>
      <c r="I55" s="47" t="s">
        <v>110</v>
      </c>
      <c r="J55" s="47" t="s">
        <v>110</v>
      </c>
      <c r="K55" s="47" t="s">
        <v>110</v>
      </c>
      <c r="L55" s="47" t="s">
        <v>10</v>
      </c>
      <c r="M55" s="47" t="s">
        <v>592</v>
      </c>
      <c r="N55" s="47" t="s">
        <v>593</v>
      </c>
      <c r="O55" s="47" t="s">
        <v>594</v>
      </c>
      <c r="P55" s="47" t="s">
        <v>1821</v>
      </c>
      <c r="Q55" s="47" t="s">
        <v>1820</v>
      </c>
      <c r="R55" s="47" t="s">
        <v>110</v>
      </c>
      <c r="S55" s="47" t="s">
        <v>614</v>
      </c>
      <c r="T55" s="47" t="s">
        <v>110</v>
      </c>
      <c r="U55" s="47" t="s">
        <v>110</v>
      </c>
      <c r="V55" s="47" t="s">
        <v>110</v>
      </c>
      <c r="W55" s="47" t="s">
        <v>110</v>
      </c>
      <c r="X55" s="47" t="s">
        <v>110</v>
      </c>
      <c r="Y55" s="48" t="s">
        <v>110</v>
      </c>
      <c r="Z55" s="49"/>
    </row>
    <row r="56" spans="1:26" s="22" customFormat="1" ht="90" x14ac:dyDescent="0.25">
      <c r="A56" s="46"/>
      <c r="B56" s="47" t="s">
        <v>615</v>
      </c>
      <c r="C56" s="47" t="s">
        <v>616</v>
      </c>
      <c r="D56" s="47" t="s">
        <v>617</v>
      </c>
      <c r="E56" s="47" t="s">
        <v>593</v>
      </c>
      <c r="F56" s="47" t="s">
        <v>603</v>
      </c>
      <c r="G56" s="47" t="s">
        <v>603</v>
      </c>
      <c r="H56" s="47" t="s">
        <v>618</v>
      </c>
      <c r="I56" s="47" t="s">
        <v>110</v>
      </c>
      <c r="J56" s="47" t="s">
        <v>110</v>
      </c>
      <c r="K56" s="47" t="s">
        <v>110</v>
      </c>
      <c r="L56" s="47" t="s">
        <v>10</v>
      </c>
      <c r="M56" s="47" t="s">
        <v>1819</v>
      </c>
      <c r="N56" s="47" t="s">
        <v>593</v>
      </c>
      <c r="O56" s="47" t="s">
        <v>594</v>
      </c>
      <c r="P56" s="47" t="s">
        <v>1818</v>
      </c>
      <c r="Q56" s="47" t="s">
        <v>1817</v>
      </c>
      <c r="R56" s="47" t="s">
        <v>110</v>
      </c>
      <c r="S56" s="47" t="s">
        <v>614</v>
      </c>
      <c r="T56" s="47" t="s">
        <v>110</v>
      </c>
      <c r="U56" s="47" t="s">
        <v>110</v>
      </c>
      <c r="V56" s="47" t="s">
        <v>110</v>
      </c>
      <c r="W56" s="47" t="s">
        <v>110</v>
      </c>
      <c r="X56" s="47" t="s">
        <v>110</v>
      </c>
      <c r="Y56" s="48" t="s">
        <v>110</v>
      </c>
      <c r="Z56" s="49"/>
    </row>
    <row r="57" spans="1:26" s="22" customFormat="1" ht="90" x14ac:dyDescent="0.25">
      <c r="A57" s="46"/>
      <c r="B57" s="47" t="s">
        <v>619</v>
      </c>
      <c r="C57" s="47" t="s">
        <v>620</v>
      </c>
      <c r="D57" s="47" t="s">
        <v>621</v>
      </c>
      <c r="E57" s="47" t="s">
        <v>593</v>
      </c>
      <c r="F57" s="47" t="s">
        <v>603</v>
      </c>
      <c r="G57" s="47" t="s">
        <v>603</v>
      </c>
      <c r="H57" s="47" t="s">
        <v>622</v>
      </c>
      <c r="I57" s="47" t="s">
        <v>110</v>
      </c>
      <c r="J57" s="47" t="s">
        <v>110</v>
      </c>
      <c r="K57" s="47" t="s">
        <v>110</v>
      </c>
      <c r="L57" s="47" t="s">
        <v>10</v>
      </c>
      <c r="M57" s="47" t="s">
        <v>623</v>
      </c>
      <c r="N57" s="47" t="s">
        <v>593</v>
      </c>
      <c r="O57" s="47" t="s">
        <v>594</v>
      </c>
      <c r="P57" s="50" t="s">
        <v>1816</v>
      </c>
      <c r="Q57" s="47" t="s">
        <v>1815</v>
      </c>
      <c r="R57" s="47" t="s">
        <v>110</v>
      </c>
      <c r="S57" s="47" t="s">
        <v>614</v>
      </c>
      <c r="T57" s="47" t="s">
        <v>110</v>
      </c>
      <c r="U57" s="47" t="s">
        <v>110</v>
      </c>
      <c r="V57" s="47" t="s">
        <v>110</v>
      </c>
      <c r="W57" s="47" t="s">
        <v>110</v>
      </c>
      <c r="X57" s="47" t="s">
        <v>110</v>
      </c>
      <c r="Y57" s="48" t="s">
        <v>110</v>
      </c>
      <c r="Z57" s="49"/>
    </row>
    <row r="58" spans="1:26" s="22" customFormat="1" ht="60" x14ac:dyDescent="0.25">
      <c r="A58" s="46"/>
      <c r="B58" s="47" t="s">
        <v>624</v>
      </c>
      <c r="C58" s="47" t="s">
        <v>625</v>
      </c>
      <c r="D58" s="47" t="s">
        <v>612</v>
      </c>
      <c r="E58" s="47" t="s">
        <v>593</v>
      </c>
      <c r="F58" s="47" t="s">
        <v>603</v>
      </c>
      <c r="G58" s="47" t="s">
        <v>603</v>
      </c>
      <c r="H58" s="47" t="s">
        <v>626</v>
      </c>
      <c r="I58" s="47" t="s">
        <v>110</v>
      </c>
      <c r="J58" s="47" t="s">
        <v>110</v>
      </c>
      <c r="K58" s="47" t="s">
        <v>110</v>
      </c>
      <c r="L58" s="47" t="s">
        <v>10</v>
      </c>
      <c r="M58" s="47" t="s">
        <v>1814</v>
      </c>
      <c r="N58" s="47" t="s">
        <v>593</v>
      </c>
      <c r="O58" s="47" t="s">
        <v>594</v>
      </c>
      <c r="P58" s="47" t="s">
        <v>1813</v>
      </c>
      <c r="Q58" s="47" t="s">
        <v>1812</v>
      </c>
      <c r="R58" s="47" t="s">
        <v>110</v>
      </c>
      <c r="S58" s="47" t="s">
        <v>614</v>
      </c>
      <c r="T58" s="47" t="s">
        <v>110</v>
      </c>
      <c r="U58" s="47" t="s">
        <v>110</v>
      </c>
      <c r="V58" s="47" t="s">
        <v>110</v>
      </c>
      <c r="W58" s="47" t="s">
        <v>110</v>
      </c>
      <c r="X58" s="47" t="s">
        <v>110</v>
      </c>
      <c r="Y58" s="48" t="s">
        <v>110</v>
      </c>
      <c r="Z58" s="49"/>
    </row>
    <row r="59" spans="1:26" s="22" customFormat="1" ht="60" x14ac:dyDescent="0.25">
      <c r="A59" s="46"/>
      <c r="B59" s="47" t="s">
        <v>627</v>
      </c>
      <c r="C59" s="47" t="s">
        <v>628</v>
      </c>
      <c r="D59" s="47" t="s">
        <v>629</v>
      </c>
      <c r="E59" s="47" t="s">
        <v>593</v>
      </c>
      <c r="F59" s="47" t="s">
        <v>603</v>
      </c>
      <c r="G59" s="47" t="s">
        <v>603</v>
      </c>
      <c r="H59" s="50">
        <v>42828</v>
      </c>
      <c r="I59" s="47" t="s">
        <v>110</v>
      </c>
      <c r="J59" s="47" t="s">
        <v>110</v>
      </c>
      <c r="K59" s="47" t="s">
        <v>110</v>
      </c>
      <c r="L59" s="47" t="s">
        <v>10</v>
      </c>
      <c r="M59" s="47" t="s">
        <v>630</v>
      </c>
      <c r="N59" s="47" t="s">
        <v>593</v>
      </c>
      <c r="O59" s="47" t="s">
        <v>594</v>
      </c>
      <c r="P59" s="47" t="s">
        <v>1811</v>
      </c>
      <c r="Q59" s="47" t="s">
        <v>1810</v>
      </c>
      <c r="R59" s="47" t="s">
        <v>110</v>
      </c>
      <c r="S59" s="47" t="s">
        <v>614</v>
      </c>
      <c r="T59" s="47" t="s">
        <v>110</v>
      </c>
      <c r="U59" s="47" t="s">
        <v>110</v>
      </c>
      <c r="V59" s="47" t="s">
        <v>110</v>
      </c>
      <c r="W59" s="47" t="s">
        <v>110</v>
      </c>
      <c r="X59" s="47" t="s">
        <v>110</v>
      </c>
      <c r="Y59" s="48" t="s">
        <v>110</v>
      </c>
      <c r="Z59" s="49"/>
    </row>
    <row r="60" spans="1:26" s="22" customFormat="1" ht="75" x14ac:dyDescent="0.25">
      <c r="A60" s="46"/>
      <c r="B60" s="47" t="s">
        <v>631</v>
      </c>
      <c r="C60" s="47" t="s">
        <v>632</v>
      </c>
      <c r="D60" s="47" t="s">
        <v>633</v>
      </c>
      <c r="E60" s="47" t="s">
        <v>593</v>
      </c>
      <c r="F60" s="47" t="s">
        <v>603</v>
      </c>
      <c r="G60" s="47" t="s">
        <v>603</v>
      </c>
      <c r="H60" s="47" t="s">
        <v>634</v>
      </c>
      <c r="I60" s="47" t="s">
        <v>110</v>
      </c>
      <c r="J60" s="47" t="s">
        <v>110</v>
      </c>
      <c r="K60" s="47" t="s">
        <v>110</v>
      </c>
      <c r="L60" s="47" t="s">
        <v>10</v>
      </c>
      <c r="M60" s="47" t="s">
        <v>635</v>
      </c>
      <c r="N60" s="47" t="s">
        <v>593</v>
      </c>
      <c r="O60" s="47" t="s">
        <v>594</v>
      </c>
      <c r="P60" s="47" t="s">
        <v>1809</v>
      </c>
      <c r="Q60" s="47" t="s">
        <v>1808</v>
      </c>
      <c r="R60" s="47" t="s">
        <v>110</v>
      </c>
      <c r="S60" s="47" t="s">
        <v>1777</v>
      </c>
      <c r="T60" s="47" t="s">
        <v>110</v>
      </c>
      <c r="U60" s="47" t="s">
        <v>110</v>
      </c>
      <c r="V60" s="47" t="s">
        <v>110</v>
      </c>
      <c r="W60" s="47" t="s">
        <v>110</v>
      </c>
      <c r="X60" s="47" t="s">
        <v>110</v>
      </c>
      <c r="Y60" s="48" t="s">
        <v>110</v>
      </c>
      <c r="Z60" s="49"/>
    </row>
    <row r="61" spans="1:26" s="22" customFormat="1" ht="60" x14ac:dyDescent="0.25">
      <c r="A61" s="46"/>
      <c r="B61" s="47" t="s">
        <v>636</v>
      </c>
      <c r="C61" s="47" t="s">
        <v>637</v>
      </c>
      <c r="D61" s="47" t="s">
        <v>638</v>
      </c>
      <c r="E61" s="47" t="s">
        <v>593</v>
      </c>
      <c r="F61" s="47" t="s">
        <v>603</v>
      </c>
      <c r="G61" s="47" t="s">
        <v>603</v>
      </c>
      <c r="H61" s="47" t="s">
        <v>639</v>
      </c>
      <c r="I61" s="47" t="s">
        <v>110</v>
      </c>
      <c r="J61" s="47" t="s">
        <v>110</v>
      </c>
      <c r="K61" s="47" t="s">
        <v>110</v>
      </c>
      <c r="L61" s="47" t="s">
        <v>10</v>
      </c>
      <c r="M61" s="47" t="s">
        <v>640</v>
      </c>
      <c r="N61" s="47" t="s">
        <v>593</v>
      </c>
      <c r="O61" s="47" t="s">
        <v>594</v>
      </c>
      <c r="P61" s="47" t="s">
        <v>1807</v>
      </c>
      <c r="Q61" s="47" t="s">
        <v>1807</v>
      </c>
      <c r="R61" s="47" t="s">
        <v>110</v>
      </c>
      <c r="S61" s="47" t="s">
        <v>1437</v>
      </c>
      <c r="T61" s="47" t="s">
        <v>110</v>
      </c>
      <c r="U61" s="47" t="s">
        <v>110</v>
      </c>
      <c r="V61" s="47" t="s">
        <v>110</v>
      </c>
      <c r="W61" s="47" t="s">
        <v>110</v>
      </c>
      <c r="X61" s="47" t="s">
        <v>110</v>
      </c>
      <c r="Y61" s="48" t="s">
        <v>110</v>
      </c>
      <c r="Z61" s="49"/>
    </row>
    <row r="62" spans="1:26" s="22" customFormat="1" ht="45" x14ac:dyDescent="0.25">
      <c r="A62" s="46"/>
      <c r="B62" s="57" t="s">
        <v>645</v>
      </c>
      <c r="C62" s="50" t="s">
        <v>646</v>
      </c>
      <c r="D62" s="47" t="s">
        <v>647</v>
      </c>
      <c r="E62" s="47" t="s">
        <v>593</v>
      </c>
      <c r="F62" s="47" t="s">
        <v>603</v>
      </c>
      <c r="G62" s="47" t="s">
        <v>603</v>
      </c>
      <c r="H62" s="47" t="s">
        <v>648</v>
      </c>
      <c r="I62" s="47" t="s">
        <v>110</v>
      </c>
      <c r="J62" s="47" t="s">
        <v>110</v>
      </c>
      <c r="K62" s="47" t="s">
        <v>110</v>
      </c>
      <c r="L62" s="47" t="s">
        <v>10</v>
      </c>
      <c r="M62" s="47" t="s">
        <v>649</v>
      </c>
      <c r="N62" s="47" t="s">
        <v>593</v>
      </c>
      <c r="O62" s="47" t="s">
        <v>594</v>
      </c>
      <c r="P62" s="47" t="s">
        <v>1806</v>
      </c>
      <c r="Q62" s="47" t="s">
        <v>1790</v>
      </c>
      <c r="R62" s="47" t="s">
        <v>110</v>
      </c>
      <c r="S62" s="47" t="s">
        <v>1714</v>
      </c>
      <c r="T62" s="47" t="s">
        <v>110</v>
      </c>
      <c r="U62" s="47" t="s">
        <v>110</v>
      </c>
      <c r="V62" s="47" t="s">
        <v>110</v>
      </c>
      <c r="W62" s="47" t="s">
        <v>110</v>
      </c>
      <c r="X62" s="47" t="s">
        <v>110</v>
      </c>
      <c r="Y62" s="48" t="s">
        <v>110</v>
      </c>
      <c r="Z62" s="49"/>
    </row>
    <row r="63" spans="1:26" s="22" customFormat="1" ht="75" x14ac:dyDescent="0.25">
      <c r="A63" s="46"/>
      <c r="B63" s="47" t="s">
        <v>650</v>
      </c>
      <c r="C63" s="50" t="s">
        <v>651</v>
      </c>
      <c r="D63" s="47" t="s">
        <v>652</v>
      </c>
      <c r="E63" s="47" t="s">
        <v>593</v>
      </c>
      <c r="F63" s="47" t="s">
        <v>590</v>
      </c>
      <c r="G63" s="47" t="s">
        <v>590</v>
      </c>
      <c r="H63" s="47" t="s">
        <v>653</v>
      </c>
      <c r="I63" s="47" t="s">
        <v>110</v>
      </c>
      <c r="J63" s="47" t="s">
        <v>110</v>
      </c>
      <c r="K63" s="47" t="s">
        <v>110</v>
      </c>
      <c r="L63" s="47" t="s">
        <v>10</v>
      </c>
      <c r="M63" s="47" t="s">
        <v>654</v>
      </c>
      <c r="N63" s="47" t="s">
        <v>593</v>
      </c>
      <c r="O63" s="47" t="s">
        <v>594</v>
      </c>
      <c r="P63" s="47" t="s">
        <v>1805</v>
      </c>
      <c r="Q63" s="47" t="s">
        <v>1804</v>
      </c>
      <c r="R63" s="47" t="s">
        <v>110</v>
      </c>
      <c r="S63" s="47" t="s">
        <v>1777</v>
      </c>
      <c r="T63" s="47" t="s">
        <v>110</v>
      </c>
      <c r="U63" s="47" t="s">
        <v>110</v>
      </c>
      <c r="V63" s="47" t="s">
        <v>110</v>
      </c>
      <c r="W63" s="47" t="s">
        <v>110</v>
      </c>
      <c r="X63" s="47" t="s">
        <v>110</v>
      </c>
      <c r="Y63" s="48" t="s">
        <v>110</v>
      </c>
      <c r="Z63" s="49"/>
    </row>
    <row r="64" spans="1:26" s="22" customFormat="1" ht="105" x14ac:dyDescent="0.25">
      <c r="A64" s="46"/>
      <c r="B64" s="47" t="s">
        <v>655</v>
      </c>
      <c r="C64" s="50" t="s">
        <v>656</v>
      </c>
      <c r="D64" s="47" t="s">
        <v>657</v>
      </c>
      <c r="E64" s="47" t="s">
        <v>593</v>
      </c>
      <c r="F64" s="47" t="s">
        <v>590</v>
      </c>
      <c r="G64" s="47" t="s">
        <v>590</v>
      </c>
      <c r="H64" s="47" t="s">
        <v>658</v>
      </c>
      <c r="I64" s="47" t="s">
        <v>110</v>
      </c>
      <c r="J64" s="47" t="s">
        <v>110</v>
      </c>
      <c r="K64" s="47" t="s">
        <v>110</v>
      </c>
      <c r="L64" s="47" t="s">
        <v>10</v>
      </c>
      <c r="M64" s="47" t="s">
        <v>659</v>
      </c>
      <c r="N64" s="47" t="s">
        <v>593</v>
      </c>
      <c r="O64" s="47" t="s">
        <v>594</v>
      </c>
      <c r="P64" s="47" t="s">
        <v>1803</v>
      </c>
      <c r="Q64" s="47" t="s">
        <v>1802</v>
      </c>
      <c r="R64" s="47" t="s">
        <v>110</v>
      </c>
      <c r="S64" s="47" t="s">
        <v>1704</v>
      </c>
      <c r="T64" s="47" t="s">
        <v>110</v>
      </c>
      <c r="U64" s="47" t="s">
        <v>110</v>
      </c>
      <c r="V64" s="47" t="s">
        <v>110</v>
      </c>
      <c r="W64" s="47" t="s">
        <v>110</v>
      </c>
      <c r="X64" s="47" t="s">
        <v>110</v>
      </c>
      <c r="Y64" s="48" t="s">
        <v>110</v>
      </c>
      <c r="Z64" s="49"/>
    </row>
    <row r="65" spans="1:26" s="22" customFormat="1" ht="60" x14ac:dyDescent="0.25">
      <c r="A65" s="46"/>
      <c r="B65" s="47" t="s">
        <v>660</v>
      </c>
      <c r="C65" s="47" t="s">
        <v>661</v>
      </c>
      <c r="D65" s="47" t="s">
        <v>662</v>
      </c>
      <c r="E65" s="47" t="s">
        <v>593</v>
      </c>
      <c r="F65" s="47" t="s">
        <v>603</v>
      </c>
      <c r="G65" s="47" t="s">
        <v>603</v>
      </c>
      <c r="H65" s="47" t="s">
        <v>663</v>
      </c>
      <c r="I65" s="47" t="s">
        <v>110</v>
      </c>
      <c r="J65" s="47" t="s">
        <v>110</v>
      </c>
      <c r="K65" s="47" t="s">
        <v>110</v>
      </c>
      <c r="L65" s="47" t="s">
        <v>10</v>
      </c>
      <c r="M65" s="47" t="s">
        <v>664</v>
      </c>
      <c r="N65" s="47" t="s">
        <v>593</v>
      </c>
      <c r="O65" s="47" t="s">
        <v>594</v>
      </c>
      <c r="P65" s="47" t="s">
        <v>1801</v>
      </c>
      <c r="Q65" s="47" t="s">
        <v>1797</v>
      </c>
      <c r="R65" s="47" t="s">
        <v>110</v>
      </c>
      <c r="S65" s="47" t="s">
        <v>499</v>
      </c>
      <c r="T65" s="47" t="s">
        <v>110</v>
      </c>
      <c r="U65" s="47" t="s">
        <v>110</v>
      </c>
      <c r="V65" s="47" t="s">
        <v>110</v>
      </c>
      <c r="W65" s="47" t="s">
        <v>110</v>
      </c>
      <c r="X65" s="47" t="s">
        <v>110</v>
      </c>
      <c r="Y65" s="48" t="s">
        <v>110</v>
      </c>
      <c r="Z65" s="49"/>
    </row>
    <row r="66" spans="1:26" s="22" customFormat="1" ht="75" x14ac:dyDescent="0.25">
      <c r="A66" s="46"/>
      <c r="B66" s="47" t="s">
        <v>670</v>
      </c>
      <c r="C66" s="47" t="s">
        <v>671</v>
      </c>
      <c r="D66" s="47" t="s">
        <v>672</v>
      </c>
      <c r="E66" s="47" t="s">
        <v>593</v>
      </c>
      <c r="F66" s="47" t="s">
        <v>590</v>
      </c>
      <c r="G66" s="47" t="s">
        <v>590</v>
      </c>
      <c r="H66" s="47" t="s">
        <v>668</v>
      </c>
      <c r="I66" s="47" t="s">
        <v>110</v>
      </c>
      <c r="J66" s="47" t="s">
        <v>110</v>
      </c>
      <c r="K66" s="47" t="s">
        <v>110</v>
      </c>
      <c r="L66" s="47" t="s">
        <v>10</v>
      </c>
      <c r="M66" s="47" t="s">
        <v>510</v>
      </c>
      <c r="N66" s="47" t="s">
        <v>593</v>
      </c>
      <c r="O66" s="47" t="s">
        <v>594</v>
      </c>
      <c r="P66" s="47" t="s">
        <v>1800</v>
      </c>
      <c r="Q66" s="47" t="s">
        <v>1797</v>
      </c>
      <c r="R66" s="47" t="s">
        <v>110</v>
      </c>
      <c r="S66" s="47" t="s">
        <v>586</v>
      </c>
      <c r="T66" s="47" t="s">
        <v>110</v>
      </c>
      <c r="U66" s="47" t="s">
        <v>110</v>
      </c>
      <c r="V66" s="47" t="s">
        <v>110</v>
      </c>
      <c r="W66" s="47" t="s">
        <v>110</v>
      </c>
      <c r="X66" s="47" t="s">
        <v>110</v>
      </c>
      <c r="Y66" s="48" t="s">
        <v>110</v>
      </c>
      <c r="Z66" s="49"/>
    </row>
    <row r="67" spans="1:26" s="22" customFormat="1" ht="60" x14ac:dyDescent="0.25">
      <c r="A67" s="46"/>
      <c r="B67" s="47" t="s">
        <v>674</v>
      </c>
      <c r="C67" s="47" t="s">
        <v>675</v>
      </c>
      <c r="D67" s="47" t="s">
        <v>676</v>
      </c>
      <c r="E67" s="47" t="s">
        <v>593</v>
      </c>
      <c r="F67" s="47" t="s">
        <v>677</v>
      </c>
      <c r="G67" s="47" t="s">
        <v>677</v>
      </c>
      <c r="H67" s="47" t="s">
        <v>673</v>
      </c>
      <c r="I67" s="47" t="s">
        <v>110</v>
      </c>
      <c r="J67" s="47" t="s">
        <v>110</v>
      </c>
      <c r="K67" s="47" t="s">
        <v>110</v>
      </c>
      <c r="L67" s="47" t="s">
        <v>10</v>
      </c>
      <c r="M67" s="47" t="s">
        <v>679</v>
      </c>
      <c r="N67" s="47" t="s">
        <v>593</v>
      </c>
      <c r="O67" s="47" t="s">
        <v>594</v>
      </c>
      <c r="P67" s="47" t="s">
        <v>1799</v>
      </c>
      <c r="Q67" s="47" t="s">
        <v>1797</v>
      </c>
      <c r="R67" s="47" t="s">
        <v>110</v>
      </c>
      <c r="S67" s="47" t="s">
        <v>1777</v>
      </c>
      <c r="T67" s="47" t="s">
        <v>110</v>
      </c>
      <c r="U67" s="47" t="s">
        <v>110</v>
      </c>
      <c r="V67" s="47" t="s">
        <v>110</v>
      </c>
      <c r="W67" s="47" t="s">
        <v>110</v>
      </c>
      <c r="X67" s="47" t="s">
        <v>110</v>
      </c>
      <c r="Y67" s="48" t="s">
        <v>110</v>
      </c>
      <c r="Z67" s="49"/>
    </row>
    <row r="68" spans="1:26" s="22" customFormat="1" ht="45" x14ac:dyDescent="0.25">
      <c r="A68" s="46"/>
      <c r="B68" s="47" t="s">
        <v>680</v>
      </c>
      <c r="C68" s="47" t="s">
        <v>681</v>
      </c>
      <c r="D68" s="47" t="s">
        <v>682</v>
      </c>
      <c r="E68" s="47" t="s">
        <v>593</v>
      </c>
      <c r="F68" s="47" t="s">
        <v>677</v>
      </c>
      <c r="G68" s="47" t="s">
        <v>677</v>
      </c>
      <c r="H68" s="47" t="s">
        <v>678</v>
      </c>
      <c r="I68" s="47" t="s">
        <v>110</v>
      </c>
      <c r="J68" s="47" t="s">
        <v>110</v>
      </c>
      <c r="K68" s="47" t="s">
        <v>110</v>
      </c>
      <c r="L68" s="47" t="s">
        <v>10</v>
      </c>
      <c r="M68" s="47" t="s">
        <v>684</v>
      </c>
      <c r="N68" s="47" t="s">
        <v>593</v>
      </c>
      <c r="O68" s="47" t="s">
        <v>594</v>
      </c>
      <c r="P68" s="47" t="s">
        <v>1798</v>
      </c>
      <c r="Q68" s="47" t="s">
        <v>1797</v>
      </c>
      <c r="R68" s="47" t="s">
        <v>110</v>
      </c>
      <c r="S68" s="47" t="s">
        <v>1714</v>
      </c>
      <c r="T68" s="47" t="s">
        <v>110</v>
      </c>
      <c r="U68" s="47" t="s">
        <v>110</v>
      </c>
      <c r="V68" s="47" t="s">
        <v>110</v>
      </c>
      <c r="W68" s="47" t="s">
        <v>110</v>
      </c>
      <c r="X68" s="47" t="s">
        <v>110</v>
      </c>
      <c r="Y68" s="48" t="s">
        <v>110</v>
      </c>
      <c r="Z68" s="49"/>
    </row>
    <row r="69" spans="1:26" s="22" customFormat="1" ht="45" x14ac:dyDescent="0.25">
      <c r="A69" s="46"/>
      <c r="B69" s="47" t="s">
        <v>1968</v>
      </c>
      <c r="C69" s="47" t="s">
        <v>685</v>
      </c>
      <c r="D69" s="47" t="s">
        <v>686</v>
      </c>
      <c r="E69" s="47" t="s">
        <v>593</v>
      </c>
      <c r="F69" s="47" t="s">
        <v>677</v>
      </c>
      <c r="G69" s="47" t="s">
        <v>677</v>
      </c>
      <c r="H69" s="47" t="s">
        <v>683</v>
      </c>
      <c r="I69" s="47" t="s">
        <v>110</v>
      </c>
      <c r="J69" s="47" t="s">
        <v>110</v>
      </c>
      <c r="K69" s="47" t="s">
        <v>110</v>
      </c>
      <c r="L69" s="47" t="s">
        <v>10</v>
      </c>
      <c r="M69" s="47" t="s">
        <v>688</v>
      </c>
      <c r="N69" s="47" t="s">
        <v>593</v>
      </c>
      <c r="O69" s="47" t="s">
        <v>594</v>
      </c>
      <c r="P69" s="47" t="s">
        <v>1796</v>
      </c>
      <c r="Q69" s="47" t="s">
        <v>1790</v>
      </c>
      <c r="R69" s="47" t="s">
        <v>110</v>
      </c>
      <c r="S69" s="47" t="s">
        <v>1714</v>
      </c>
      <c r="T69" s="47" t="s">
        <v>110</v>
      </c>
      <c r="U69" s="47" t="s">
        <v>110</v>
      </c>
      <c r="V69" s="47" t="s">
        <v>110</v>
      </c>
      <c r="W69" s="47" t="s">
        <v>110</v>
      </c>
      <c r="X69" s="47" t="s">
        <v>110</v>
      </c>
      <c r="Y69" s="48" t="s">
        <v>110</v>
      </c>
      <c r="Z69" s="49"/>
    </row>
    <row r="70" spans="1:26" s="22" customFormat="1" ht="45" x14ac:dyDescent="0.25">
      <c r="A70" s="46"/>
      <c r="B70" s="47" t="s">
        <v>689</v>
      </c>
      <c r="C70" s="47" t="s">
        <v>690</v>
      </c>
      <c r="D70" s="47" t="s">
        <v>691</v>
      </c>
      <c r="E70" s="47" t="s">
        <v>593</v>
      </c>
      <c r="F70" s="47" t="s">
        <v>603</v>
      </c>
      <c r="G70" s="47" t="s">
        <v>603</v>
      </c>
      <c r="H70" s="47" t="s">
        <v>687</v>
      </c>
      <c r="I70" s="47" t="s">
        <v>110</v>
      </c>
      <c r="J70" s="47" t="s">
        <v>110</v>
      </c>
      <c r="K70" s="47" t="s">
        <v>110</v>
      </c>
      <c r="L70" s="47" t="s">
        <v>10</v>
      </c>
      <c r="M70" s="47" t="s">
        <v>692</v>
      </c>
      <c r="N70" s="47" t="s">
        <v>593</v>
      </c>
      <c r="O70" s="47" t="s">
        <v>594</v>
      </c>
      <c r="P70" s="47" t="s">
        <v>1795</v>
      </c>
      <c r="Q70" s="47" t="s">
        <v>1794</v>
      </c>
      <c r="R70" s="47" t="s">
        <v>110</v>
      </c>
      <c r="S70" s="47" t="s">
        <v>614</v>
      </c>
      <c r="T70" s="47" t="s">
        <v>110</v>
      </c>
      <c r="U70" s="47" t="s">
        <v>110</v>
      </c>
      <c r="V70" s="47" t="s">
        <v>110</v>
      </c>
      <c r="W70" s="47" t="s">
        <v>110</v>
      </c>
      <c r="X70" s="47" t="s">
        <v>110</v>
      </c>
      <c r="Y70" s="48" t="s">
        <v>110</v>
      </c>
      <c r="Z70" s="49"/>
    </row>
    <row r="71" spans="1:26" s="22" customFormat="1" ht="45" x14ac:dyDescent="0.25">
      <c r="A71" s="46"/>
      <c r="B71" s="47" t="s">
        <v>1793</v>
      </c>
      <c r="C71" s="47" t="s">
        <v>1792</v>
      </c>
      <c r="D71" s="47" t="s">
        <v>1278</v>
      </c>
      <c r="E71" s="47" t="s">
        <v>593</v>
      </c>
      <c r="F71" s="47" t="s">
        <v>420</v>
      </c>
      <c r="G71" s="47" t="s">
        <v>420</v>
      </c>
      <c r="H71" s="47" t="s">
        <v>1657</v>
      </c>
      <c r="I71" s="47" t="s">
        <v>110</v>
      </c>
      <c r="J71" s="47" t="s">
        <v>110</v>
      </c>
      <c r="K71" s="47" t="s">
        <v>110</v>
      </c>
      <c r="L71" s="47" t="s">
        <v>10</v>
      </c>
      <c r="M71" s="47" t="s">
        <v>644</v>
      </c>
      <c r="N71" s="47" t="s">
        <v>593</v>
      </c>
      <c r="O71" s="47" t="s">
        <v>594</v>
      </c>
      <c r="P71" s="47" t="s">
        <v>1791</v>
      </c>
      <c r="Q71" s="47" t="s">
        <v>1790</v>
      </c>
      <c r="R71" s="47" t="s">
        <v>110</v>
      </c>
      <c r="S71" s="47" t="s">
        <v>1502</v>
      </c>
      <c r="T71" s="47" t="s">
        <v>110</v>
      </c>
      <c r="U71" s="47" t="s">
        <v>110</v>
      </c>
      <c r="V71" s="47" t="s">
        <v>110</v>
      </c>
      <c r="W71" s="47" t="s">
        <v>110</v>
      </c>
      <c r="X71" s="47" t="s">
        <v>110</v>
      </c>
      <c r="Y71" s="48" t="s">
        <v>110</v>
      </c>
      <c r="Z71" s="49"/>
    </row>
    <row r="72" spans="1:26" s="22" customFormat="1" ht="30" x14ac:dyDescent="0.25">
      <c r="A72" s="46"/>
      <c r="B72" s="47" t="s">
        <v>693</v>
      </c>
      <c r="C72" s="47" t="s">
        <v>694</v>
      </c>
      <c r="D72" s="47" t="s">
        <v>695</v>
      </c>
      <c r="E72" s="47" t="s">
        <v>699</v>
      </c>
      <c r="F72" s="47" t="s">
        <v>696</v>
      </c>
      <c r="G72" s="47" t="s">
        <v>696</v>
      </c>
      <c r="H72" s="47" t="s">
        <v>697</v>
      </c>
      <c r="I72" s="47" t="s">
        <v>110</v>
      </c>
      <c r="J72" s="47" t="s">
        <v>110</v>
      </c>
      <c r="K72" s="47" t="s">
        <v>110</v>
      </c>
      <c r="L72" s="47" t="s">
        <v>10</v>
      </c>
      <c r="M72" s="47" t="s">
        <v>698</v>
      </c>
      <c r="N72" s="47" t="s">
        <v>699</v>
      </c>
      <c r="O72" s="47" t="s">
        <v>700</v>
      </c>
      <c r="P72" s="47" t="s">
        <v>1789</v>
      </c>
      <c r="Q72" s="47" t="s">
        <v>1788</v>
      </c>
      <c r="R72" s="47" t="s">
        <v>1294</v>
      </c>
      <c r="S72" s="47" t="s">
        <v>1787</v>
      </c>
      <c r="T72" s="47" t="s">
        <v>110</v>
      </c>
      <c r="U72" s="47" t="s">
        <v>110</v>
      </c>
      <c r="V72" s="47" t="s">
        <v>110</v>
      </c>
      <c r="W72" s="47" t="s">
        <v>110</v>
      </c>
      <c r="X72" s="47" t="s">
        <v>110</v>
      </c>
      <c r="Y72" s="48" t="s">
        <v>110</v>
      </c>
      <c r="Z72" s="49"/>
    </row>
    <row r="73" spans="1:26" s="22" customFormat="1" ht="75" x14ac:dyDescent="0.25">
      <c r="A73" s="46"/>
      <c r="B73" s="47" t="s">
        <v>701</v>
      </c>
      <c r="C73" s="47" t="s">
        <v>702</v>
      </c>
      <c r="D73" s="47" t="s">
        <v>703</v>
      </c>
      <c r="E73" s="47" t="s">
        <v>699</v>
      </c>
      <c r="F73" s="47" t="s">
        <v>704</v>
      </c>
      <c r="G73" s="47" t="s">
        <v>704</v>
      </c>
      <c r="H73" s="47" t="s">
        <v>705</v>
      </c>
      <c r="I73" s="47" t="s">
        <v>110</v>
      </c>
      <c r="J73" s="47" t="s">
        <v>110</v>
      </c>
      <c r="K73" s="47" t="s">
        <v>110</v>
      </c>
      <c r="L73" s="47" t="s">
        <v>10</v>
      </c>
      <c r="M73" s="47" t="s">
        <v>706</v>
      </c>
      <c r="N73" s="47" t="s">
        <v>699</v>
      </c>
      <c r="O73" s="47" t="s">
        <v>700</v>
      </c>
      <c r="P73" s="47" t="s">
        <v>1786</v>
      </c>
      <c r="Q73" s="47" t="s">
        <v>1785</v>
      </c>
      <c r="R73" s="47" t="s">
        <v>110</v>
      </c>
      <c r="S73" s="47" t="s">
        <v>1714</v>
      </c>
      <c r="T73" s="47" t="s">
        <v>110</v>
      </c>
      <c r="U73" s="47" t="s">
        <v>110</v>
      </c>
      <c r="V73" s="47" t="s">
        <v>110</v>
      </c>
      <c r="W73" s="47" t="s">
        <v>110</v>
      </c>
      <c r="X73" s="47" t="s">
        <v>110</v>
      </c>
      <c r="Y73" s="48" t="s">
        <v>110</v>
      </c>
      <c r="Z73" s="49"/>
    </row>
    <row r="74" spans="1:26" s="22" customFormat="1" ht="60" x14ac:dyDescent="0.25">
      <c r="A74" s="46"/>
      <c r="B74" s="47" t="s">
        <v>707</v>
      </c>
      <c r="C74" s="47" t="s">
        <v>632</v>
      </c>
      <c r="D74" s="47" t="s">
        <v>708</v>
      </c>
      <c r="E74" s="47" t="s">
        <v>699</v>
      </c>
      <c r="F74" s="47" t="s">
        <v>704</v>
      </c>
      <c r="G74" s="47" t="s">
        <v>704</v>
      </c>
      <c r="H74" s="47" t="s">
        <v>709</v>
      </c>
      <c r="I74" s="47" t="s">
        <v>110</v>
      </c>
      <c r="J74" s="47" t="s">
        <v>110</v>
      </c>
      <c r="K74" s="47" t="s">
        <v>110</v>
      </c>
      <c r="L74" s="47" t="s">
        <v>10</v>
      </c>
      <c r="M74" s="47" t="s">
        <v>710</v>
      </c>
      <c r="N74" s="47" t="s">
        <v>699</v>
      </c>
      <c r="O74" s="47" t="s">
        <v>700</v>
      </c>
      <c r="P74" s="47" t="s">
        <v>1784</v>
      </c>
      <c r="Q74" s="47" t="s">
        <v>1783</v>
      </c>
      <c r="R74" s="47" t="s">
        <v>1294</v>
      </c>
      <c r="S74" s="52" t="s">
        <v>1734</v>
      </c>
      <c r="T74" s="47" t="s">
        <v>110</v>
      </c>
      <c r="U74" s="47" t="s">
        <v>110</v>
      </c>
      <c r="V74" s="47" t="s">
        <v>110</v>
      </c>
      <c r="W74" s="47" t="s">
        <v>110</v>
      </c>
      <c r="X74" s="47" t="s">
        <v>110</v>
      </c>
      <c r="Y74" s="48" t="s">
        <v>110</v>
      </c>
      <c r="Z74" s="49"/>
    </row>
    <row r="75" spans="1:26" s="22" customFormat="1" ht="60" x14ac:dyDescent="0.25">
      <c r="A75" s="46"/>
      <c r="B75" s="47" t="s">
        <v>711</v>
      </c>
      <c r="C75" s="47" t="s">
        <v>712</v>
      </c>
      <c r="D75" s="47" t="s">
        <v>713</v>
      </c>
      <c r="E75" s="47" t="s">
        <v>699</v>
      </c>
      <c r="F75" s="47" t="s">
        <v>704</v>
      </c>
      <c r="G75" s="47" t="s">
        <v>704</v>
      </c>
      <c r="H75" s="47" t="s">
        <v>714</v>
      </c>
      <c r="I75" s="47" t="s">
        <v>110</v>
      </c>
      <c r="J75" s="47" t="s">
        <v>110</v>
      </c>
      <c r="K75" s="47" t="s">
        <v>110</v>
      </c>
      <c r="L75" s="47" t="s">
        <v>10</v>
      </c>
      <c r="M75" s="47" t="s">
        <v>715</v>
      </c>
      <c r="N75" s="47" t="s">
        <v>699</v>
      </c>
      <c r="O75" s="47" t="s">
        <v>700</v>
      </c>
      <c r="P75" s="47" t="s">
        <v>1782</v>
      </c>
      <c r="Q75" s="47" t="s">
        <v>1781</v>
      </c>
      <c r="R75" s="47" t="s">
        <v>110</v>
      </c>
      <c r="S75" s="47" t="s">
        <v>614</v>
      </c>
      <c r="T75" s="47" t="s">
        <v>110</v>
      </c>
      <c r="U75" s="47" t="s">
        <v>110</v>
      </c>
      <c r="V75" s="47" t="s">
        <v>110</v>
      </c>
      <c r="W75" s="47" t="s">
        <v>110</v>
      </c>
      <c r="X75" s="47" t="s">
        <v>110</v>
      </c>
      <c r="Y75" s="48" t="s">
        <v>110</v>
      </c>
      <c r="Z75" s="49"/>
    </row>
    <row r="76" spans="1:26" s="22" customFormat="1" ht="75" x14ac:dyDescent="0.25">
      <c r="A76" s="46"/>
      <c r="B76" s="47" t="s">
        <v>1780</v>
      </c>
      <c r="C76" s="47" t="s">
        <v>716</v>
      </c>
      <c r="D76" s="47" t="s">
        <v>717</v>
      </c>
      <c r="E76" s="47" t="s">
        <v>699</v>
      </c>
      <c r="F76" s="47" t="s">
        <v>704</v>
      </c>
      <c r="G76" s="47" t="s">
        <v>704</v>
      </c>
      <c r="H76" s="47" t="s">
        <v>718</v>
      </c>
      <c r="I76" s="47" t="s">
        <v>110</v>
      </c>
      <c r="J76" s="47" t="s">
        <v>110</v>
      </c>
      <c r="K76" s="47" t="s">
        <v>110</v>
      </c>
      <c r="L76" s="47" t="s">
        <v>10</v>
      </c>
      <c r="M76" s="47" t="s">
        <v>719</v>
      </c>
      <c r="N76" s="47" t="s">
        <v>699</v>
      </c>
      <c r="O76" s="47" t="s">
        <v>700</v>
      </c>
      <c r="P76" s="47" t="s">
        <v>1779</v>
      </c>
      <c r="Q76" s="47" t="s">
        <v>1778</v>
      </c>
      <c r="R76" s="47" t="s">
        <v>1294</v>
      </c>
      <c r="S76" s="47" t="s">
        <v>1777</v>
      </c>
      <c r="T76" s="47" t="s">
        <v>110</v>
      </c>
      <c r="U76" s="47" t="s">
        <v>110</v>
      </c>
      <c r="V76" s="47" t="s">
        <v>110</v>
      </c>
      <c r="W76" s="47" t="s">
        <v>110</v>
      </c>
      <c r="X76" s="47" t="s">
        <v>110</v>
      </c>
      <c r="Y76" s="48" t="s">
        <v>110</v>
      </c>
      <c r="Z76" s="49"/>
    </row>
    <row r="77" spans="1:26" s="22" customFormat="1" ht="90" x14ac:dyDescent="0.25">
      <c r="A77" s="46"/>
      <c r="B77" s="47" t="s">
        <v>720</v>
      </c>
      <c r="C77" s="47" t="s">
        <v>721</v>
      </c>
      <c r="D77" s="52" t="s">
        <v>722</v>
      </c>
      <c r="E77" s="47" t="s">
        <v>699</v>
      </c>
      <c r="F77" s="47" t="s">
        <v>704</v>
      </c>
      <c r="G77" s="47" t="s">
        <v>704</v>
      </c>
      <c r="H77" s="47" t="s">
        <v>723</v>
      </c>
      <c r="I77" s="47" t="s">
        <v>110</v>
      </c>
      <c r="J77" s="47" t="s">
        <v>110</v>
      </c>
      <c r="K77" s="47" t="s">
        <v>110</v>
      </c>
      <c r="L77" s="47" t="s">
        <v>10</v>
      </c>
      <c r="M77" s="52" t="s">
        <v>724</v>
      </c>
      <c r="N77" s="47" t="s">
        <v>699</v>
      </c>
      <c r="O77" s="47" t="s">
        <v>700</v>
      </c>
      <c r="P77" s="47" t="s">
        <v>1776</v>
      </c>
      <c r="Q77" s="47" t="s">
        <v>1775</v>
      </c>
      <c r="R77" s="47" t="s">
        <v>1294</v>
      </c>
      <c r="S77" s="52" t="s">
        <v>1734</v>
      </c>
      <c r="T77" s="47" t="s">
        <v>110</v>
      </c>
      <c r="U77" s="47" t="s">
        <v>110</v>
      </c>
      <c r="V77" s="47" t="s">
        <v>110</v>
      </c>
      <c r="W77" s="47" t="s">
        <v>110</v>
      </c>
      <c r="X77" s="47" t="s">
        <v>110</v>
      </c>
      <c r="Y77" s="48" t="s">
        <v>110</v>
      </c>
      <c r="Z77" s="49"/>
    </row>
    <row r="78" spans="1:26" s="22" customFormat="1" ht="90" x14ac:dyDescent="0.25">
      <c r="A78" s="46"/>
      <c r="B78" s="47" t="s">
        <v>725</v>
      </c>
      <c r="C78" s="47" t="s">
        <v>726</v>
      </c>
      <c r="D78" s="52" t="s">
        <v>727</v>
      </c>
      <c r="E78" s="47" t="s">
        <v>699</v>
      </c>
      <c r="F78" s="47" t="s">
        <v>704</v>
      </c>
      <c r="G78" s="47" t="s">
        <v>704</v>
      </c>
      <c r="H78" s="47" t="s">
        <v>728</v>
      </c>
      <c r="I78" s="47" t="s">
        <v>110</v>
      </c>
      <c r="J78" s="47" t="s">
        <v>110</v>
      </c>
      <c r="K78" s="47" t="s">
        <v>110</v>
      </c>
      <c r="L78" s="47" t="s">
        <v>10</v>
      </c>
      <c r="M78" s="52" t="s">
        <v>729</v>
      </c>
      <c r="N78" s="47" t="s">
        <v>699</v>
      </c>
      <c r="O78" s="47" t="s">
        <v>700</v>
      </c>
      <c r="P78" s="47" t="s">
        <v>1774</v>
      </c>
      <c r="Q78" s="47" t="s">
        <v>1773</v>
      </c>
      <c r="R78" s="47" t="s">
        <v>110</v>
      </c>
      <c r="S78" s="47" t="s">
        <v>1729</v>
      </c>
      <c r="T78" s="47" t="s">
        <v>110</v>
      </c>
      <c r="U78" s="47" t="s">
        <v>110</v>
      </c>
      <c r="V78" s="47" t="s">
        <v>110</v>
      </c>
      <c r="W78" s="47" t="s">
        <v>110</v>
      </c>
      <c r="X78" s="47" t="s">
        <v>110</v>
      </c>
      <c r="Y78" s="48" t="s">
        <v>110</v>
      </c>
      <c r="Z78" s="49"/>
    </row>
    <row r="79" spans="1:26" s="22" customFormat="1" ht="45" x14ac:dyDescent="0.25">
      <c r="A79" s="46"/>
      <c r="B79" s="47" t="s">
        <v>734</v>
      </c>
      <c r="C79" s="47" t="s">
        <v>735</v>
      </c>
      <c r="D79" s="47" t="s">
        <v>736</v>
      </c>
      <c r="E79" s="47" t="s">
        <v>699</v>
      </c>
      <c r="F79" s="47" t="s">
        <v>737</v>
      </c>
      <c r="G79" s="47" t="s">
        <v>737</v>
      </c>
      <c r="H79" s="47" t="s">
        <v>738</v>
      </c>
      <c r="I79" s="47" t="s">
        <v>110</v>
      </c>
      <c r="J79" s="47" t="s">
        <v>110</v>
      </c>
      <c r="K79" s="47" t="s">
        <v>110</v>
      </c>
      <c r="L79" s="47" t="s">
        <v>10</v>
      </c>
      <c r="M79" s="47" t="s">
        <v>739</v>
      </c>
      <c r="N79" s="47" t="s">
        <v>699</v>
      </c>
      <c r="O79" s="47" t="s">
        <v>700</v>
      </c>
      <c r="P79" s="47" t="s">
        <v>1772</v>
      </c>
      <c r="Q79" s="47" t="s">
        <v>1771</v>
      </c>
      <c r="R79" s="47" t="s">
        <v>110</v>
      </c>
      <c r="S79" s="47" t="s">
        <v>499</v>
      </c>
      <c r="T79" s="47" t="s">
        <v>110</v>
      </c>
      <c r="U79" s="47" t="s">
        <v>110</v>
      </c>
      <c r="V79" s="47" t="s">
        <v>110</v>
      </c>
      <c r="W79" s="47" t="s">
        <v>110</v>
      </c>
      <c r="X79" s="47" t="s">
        <v>110</v>
      </c>
      <c r="Y79" s="48" t="s">
        <v>110</v>
      </c>
      <c r="Z79" s="49"/>
    </row>
    <row r="80" spans="1:26" s="22" customFormat="1" ht="75" x14ac:dyDescent="0.25">
      <c r="A80" s="46"/>
      <c r="B80" s="47" t="s">
        <v>740</v>
      </c>
      <c r="C80" s="47" t="s">
        <v>741</v>
      </c>
      <c r="D80" s="47" t="s">
        <v>742</v>
      </c>
      <c r="E80" s="47" t="s">
        <v>699</v>
      </c>
      <c r="F80" s="47" t="s">
        <v>737</v>
      </c>
      <c r="G80" s="47" t="s">
        <v>737</v>
      </c>
      <c r="H80" s="47" t="s">
        <v>743</v>
      </c>
      <c r="I80" s="47" t="s">
        <v>110</v>
      </c>
      <c r="J80" s="47" t="s">
        <v>110</v>
      </c>
      <c r="K80" s="47" t="s">
        <v>110</v>
      </c>
      <c r="L80" s="47" t="s">
        <v>10</v>
      </c>
      <c r="M80" s="47" t="s">
        <v>744</v>
      </c>
      <c r="N80" s="47" t="s">
        <v>699</v>
      </c>
      <c r="O80" s="47" t="s">
        <v>700</v>
      </c>
      <c r="P80" s="47" t="s">
        <v>1770</v>
      </c>
      <c r="Q80" s="47" t="s">
        <v>1769</v>
      </c>
      <c r="R80" s="47" t="s">
        <v>110</v>
      </c>
      <c r="S80" s="47" t="s">
        <v>499</v>
      </c>
      <c r="T80" s="47" t="s">
        <v>110</v>
      </c>
      <c r="U80" s="47" t="s">
        <v>110</v>
      </c>
      <c r="V80" s="47" t="s">
        <v>110</v>
      </c>
      <c r="W80" s="47" t="s">
        <v>110</v>
      </c>
      <c r="X80" s="47" t="s">
        <v>110</v>
      </c>
      <c r="Y80" s="48" t="s">
        <v>110</v>
      </c>
      <c r="Z80" s="49"/>
    </row>
    <row r="81" spans="1:26" s="22" customFormat="1" ht="45" x14ac:dyDescent="0.25">
      <c r="A81" s="46"/>
      <c r="B81" s="47" t="s">
        <v>745</v>
      </c>
      <c r="C81" s="50" t="s">
        <v>746</v>
      </c>
      <c r="D81" s="47" t="s">
        <v>747</v>
      </c>
      <c r="E81" s="47" t="s">
        <v>751</v>
      </c>
      <c r="F81" s="52" t="s">
        <v>748</v>
      </c>
      <c r="G81" s="52" t="s">
        <v>748</v>
      </c>
      <c r="H81" s="50" t="s">
        <v>749</v>
      </c>
      <c r="I81" s="47" t="s">
        <v>110</v>
      </c>
      <c r="J81" s="47" t="s">
        <v>110</v>
      </c>
      <c r="K81" s="47" t="s">
        <v>110</v>
      </c>
      <c r="L81" s="47" t="s">
        <v>10</v>
      </c>
      <c r="M81" s="52" t="s">
        <v>750</v>
      </c>
      <c r="N81" s="47" t="s">
        <v>751</v>
      </c>
      <c r="O81" s="47" t="s">
        <v>752</v>
      </c>
      <c r="P81" s="47" t="s">
        <v>1768</v>
      </c>
      <c r="Q81" s="47" t="s">
        <v>1767</v>
      </c>
      <c r="R81" s="47" t="s">
        <v>1282</v>
      </c>
      <c r="S81" s="52" t="s">
        <v>1734</v>
      </c>
      <c r="T81" s="47" t="s">
        <v>110</v>
      </c>
      <c r="U81" s="47" t="s">
        <v>110</v>
      </c>
      <c r="V81" s="47" t="s">
        <v>110</v>
      </c>
      <c r="W81" s="47" t="s">
        <v>110</v>
      </c>
      <c r="X81" s="47" t="s">
        <v>110</v>
      </c>
      <c r="Y81" s="48" t="s">
        <v>110</v>
      </c>
      <c r="Z81" s="49"/>
    </row>
    <row r="82" spans="1:26" s="22" customFormat="1" ht="45" x14ac:dyDescent="0.25">
      <c r="A82" s="46"/>
      <c r="B82" s="47" t="s">
        <v>753</v>
      </c>
      <c r="C82" s="47" t="s">
        <v>754</v>
      </c>
      <c r="D82" s="47" t="s">
        <v>755</v>
      </c>
      <c r="E82" s="47" t="s">
        <v>751</v>
      </c>
      <c r="F82" s="47" t="s">
        <v>748</v>
      </c>
      <c r="G82" s="47" t="s">
        <v>748</v>
      </c>
      <c r="H82" s="47" t="s">
        <v>756</v>
      </c>
      <c r="I82" s="47" t="s">
        <v>110</v>
      </c>
      <c r="J82" s="47" t="s">
        <v>110</v>
      </c>
      <c r="K82" s="47" t="s">
        <v>110</v>
      </c>
      <c r="L82" s="47" t="s">
        <v>10</v>
      </c>
      <c r="M82" s="52" t="s">
        <v>757</v>
      </c>
      <c r="N82" s="47" t="s">
        <v>751</v>
      </c>
      <c r="O82" s="47" t="s">
        <v>752</v>
      </c>
      <c r="P82" s="47" t="s">
        <v>1766</v>
      </c>
      <c r="Q82" s="47" t="s">
        <v>1765</v>
      </c>
      <c r="R82" s="47" t="s">
        <v>1282</v>
      </c>
      <c r="S82" s="52" t="s">
        <v>1704</v>
      </c>
      <c r="T82" s="47" t="s">
        <v>110</v>
      </c>
      <c r="U82" s="47" t="s">
        <v>110</v>
      </c>
      <c r="V82" s="47" t="s">
        <v>110</v>
      </c>
      <c r="W82" s="47" t="s">
        <v>110</v>
      </c>
      <c r="X82" s="47" t="s">
        <v>110</v>
      </c>
      <c r="Y82" s="48" t="s">
        <v>110</v>
      </c>
      <c r="Z82" s="49"/>
    </row>
    <row r="83" spans="1:26" s="22" customFormat="1" ht="45" x14ac:dyDescent="0.25">
      <c r="A83" s="46"/>
      <c r="B83" s="47" t="s">
        <v>758</v>
      </c>
      <c r="C83" s="52" t="s">
        <v>759</v>
      </c>
      <c r="D83" s="47" t="s">
        <v>760</v>
      </c>
      <c r="E83" s="47" t="s">
        <v>751</v>
      </c>
      <c r="F83" s="52" t="s">
        <v>761</v>
      </c>
      <c r="G83" s="52" t="s">
        <v>761</v>
      </c>
      <c r="H83" s="47" t="s">
        <v>762</v>
      </c>
      <c r="I83" s="47" t="s">
        <v>110</v>
      </c>
      <c r="J83" s="47" t="s">
        <v>110</v>
      </c>
      <c r="K83" s="47" t="s">
        <v>110</v>
      </c>
      <c r="L83" s="47" t="s">
        <v>10</v>
      </c>
      <c r="M83" s="52" t="s">
        <v>763</v>
      </c>
      <c r="N83" s="47" t="s">
        <v>751</v>
      </c>
      <c r="O83" s="47" t="s">
        <v>752</v>
      </c>
      <c r="P83" s="47" t="s">
        <v>1764</v>
      </c>
      <c r="Q83" s="47" t="s">
        <v>1686</v>
      </c>
      <c r="R83" s="47" t="s">
        <v>1282</v>
      </c>
      <c r="S83" s="47" t="s">
        <v>1763</v>
      </c>
      <c r="T83" s="47" t="s">
        <v>110</v>
      </c>
      <c r="U83" s="47" t="s">
        <v>110</v>
      </c>
      <c r="V83" s="47" t="s">
        <v>110</v>
      </c>
      <c r="W83" s="47" t="s">
        <v>110</v>
      </c>
      <c r="X83" s="47" t="s">
        <v>110</v>
      </c>
      <c r="Y83" s="48" t="s">
        <v>110</v>
      </c>
      <c r="Z83" s="49"/>
    </row>
    <row r="84" spans="1:26" s="22" customFormat="1" ht="45" x14ac:dyDescent="0.25">
      <c r="A84" s="46"/>
      <c r="B84" s="47" t="s">
        <v>764</v>
      </c>
      <c r="C84" s="47" t="s">
        <v>765</v>
      </c>
      <c r="D84" s="47" t="s">
        <v>766</v>
      </c>
      <c r="E84" s="47" t="s">
        <v>751</v>
      </c>
      <c r="F84" s="52" t="s">
        <v>748</v>
      </c>
      <c r="G84" s="52" t="s">
        <v>748</v>
      </c>
      <c r="H84" s="47" t="s">
        <v>767</v>
      </c>
      <c r="I84" s="47" t="s">
        <v>110</v>
      </c>
      <c r="J84" s="47" t="s">
        <v>110</v>
      </c>
      <c r="K84" s="47" t="s">
        <v>110</v>
      </c>
      <c r="L84" s="47" t="s">
        <v>10</v>
      </c>
      <c r="M84" s="52" t="s">
        <v>768</v>
      </c>
      <c r="N84" s="47" t="s">
        <v>751</v>
      </c>
      <c r="O84" s="47" t="s">
        <v>752</v>
      </c>
      <c r="P84" s="47" t="s">
        <v>1762</v>
      </c>
      <c r="Q84" s="47" t="s">
        <v>1686</v>
      </c>
      <c r="R84" s="52" t="s">
        <v>1282</v>
      </c>
      <c r="S84" s="52" t="s">
        <v>1734</v>
      </c>
      <c r="T84" s="47" t="s">
        <v>110</v>
      </c>
      <c r="U84" s="47" t="s">
        <v>110</v>
      </c>
      <c r="V84" s="47" t="s">
        <v>110</v>
      </c>
      <c r="W84" s="47" t="s">
        <v>110</v>
      </c>
      <c r="X84" s="47" t="s">
        <v>110</v>
      </c>
      <c r="Y84" s="48" t="s">
        <v>110</v>
      </c>
      <c r="Z84" s="49"/>
    </row>
    <row r="85" spans="1:26" s="22" customFormat="1" ht="75" x14ac:dyDescent="0.25">
      <c r="A85" s="46"/>
      <c r="B85" s="47" t="s">
        <v>769</v>
      </c>
      <c r="C85" s="52" t="s">
        <v>770</v>
      </c>
      <c r="D85" s="47" t="s">
        <v>771</v>
      </c>
      <c r="E85" s="47" t="s">
        <v>751</v>
      </c>
      <c r="F85" s="47" t="s">
        <v>704</v>
      </c>
      <c r="G85" s="47" t="s">
        <v>704</v>
      </c>
      <c r="H85" s="47" t="s">
        <v>772</v>
      </c>
      <c r="I85" s="47" t="s">
        <v>110</v>
      </c>
      <c r="J85" s="47" t="s">
        <v>110</v>
      </c>
      <c r="K85" s="47" t="s">
        <v>110</v>
      </c>
      <c r="L85" s="47" t="s">
        <v>10</v>
      </c>
      <c r="M85" s="52" t="s">
        <v>773</v>
      </c>
      <c r="N85" s="47" t="s">
        <v>751</v>
      </c>
      <c r="O85" s="47" t="s">
        <v>752</v>
      </c>
      <c r="P85" s="47" t="s">
        <v>1761</v>
      </c>
      <c r="Q85" s="47" t="s">
        <v>1761</v>
      </c>
      <c r="R85" s="47" t="s">
        <v>110</v>
      </c>
      <c r="S85" s="47" t="s">
        <v>1704</v>
      </c>
      <c r="T85" s="47" t="s">
        <v>110</v>
      </c>
      <c r="U85" s="47" t="s">
        <v>110</v>
      </c>
      <c r="V85" s="47" t="s">
        <v>110</v>
      </c>
      <c r="W85" s="47" t="s">
        <v>110</v>
      </c>
      <c r="X85" s="47" t="s">
        <v>110</v>
      </c>
      <c r="Y85" s="48" t="s">
        <v>110</v>
      </c>
      <c r="Z85" s="49"/>
    </row>
    <row r="86" spans="1:26" s="22" customFormat="1" ht="60" x14ac:dyDescent="0.25">
      <c r="A86" s="46"/>
      <c r="B86" s="47" t="s">
        <v>774</v>
      </c>
      <c r="C86" s="52" t="s">
        <v>775</v>
      </c>
      <c r="D86" s="47" t="s">
        <v>776</v>
      </c>
      <c r="E86" s="47" t="s">
        <v>751</v>
      </c>
      <c r="F86" s="47" t="s">
        <v>704</v>
      </c>
      <c r="G86" s="47" t="s">
        <v>704</v>
      </c>
      <c r="H86" s="47" t="s">
        <v>777</v>
      </c>
      <c r="I86" s="47" t="s">
        <v>110</v>
      </c>
      <c r="J86" s="47" t="s">
        <v>110</v>
      </c>
      <c r="K86" s="47" t="s">
        <v>110</v>
      </c>
      <c r="L86" s="47" t="s">
        <v>10</v>
      </c>
      <c r="M86" s="47" t="s">
        <v>778</v>
      </c>
      <c r="N86" s="47" t="s">
        <v>751</v>
      </c>
      <c r="O86" s="47" t="s">
        <v>752</v>
      </c>
      <c r="P86" s="47" t="s">
        <v>1760</v>
      </c>
      <c r="Q86" s="47" t="s">
        <v>1759</v>
      </c>
      <c r="R86" s="52" t="s">
        <v>110</v>
      </c>
      <c r="S86" s="52" t="s">
        <v>1758</v>
      </c>
      <c r="T86" s="47" t="s">
        <v>110</v>
      </c>
      <c r="U86" s="47" t="s">
        <v>110</v>
      </c>
      <c r="V86" s="47" t="s">
        <v>110</v>
      </c>
      <c r="W86" s="47" t="s">
        <v>110</v>
      </c>
      <c r="X86" s="47" t="s">
        <v>110</v>
      </c>
      <c r="Y86" s="48" t="s">
        <v>110</v>
      </c>
      <c r="Z86" s="49"/>
    </row>
    <row r="87" spans="1:26" s="22" customFormat="1" ht="90" x14ac:dyDescent="0.25">
      <c r="A87" s="46"/>
      <c r="B87" s="47" t="s">
        <v>779</v>
      </c>
      <c r="C87" s="52" t="s">
        <v>780</v>
      </c>
      <c r="D87" s="47" t="s">
        <v>1278</v>
      </c>
      <c r="E87" s="47" t="s">
        <v>751</v>
      </c>
      <c r="F87" s="47" t="s">
        <v>781</v>
      </c>
      <c r="G87" s="47" t="s">
        <v>781</v>
      </c>
      <c r="H87" s="47" t="s">
        <v>782</v>
      </c>
      <c r="I87" s="47" t="s">
        <v>110</v>
      </c>
      <c r="J87" s="47" t="s">
        <v>110</v>
      </c>
      <c r="K87" s="47" t="s">
        <v>110</v>
      </c>
      <c r="L87" s="47" t="s">
        <v>10</v>
      </c>
      <c r="M87" s="47" t="s">
        <v>783</v>
      </c>
      <c r="N87" s="47" t="s">
        <v>751</v>
      </c>
      <c r="O87" s="47" t="s">
        <v>752</v>
      </c>
      <c r="P87" s="47" t="s">
        <v>1757</v>
      </c>
      <c r="Q87" s="47" t="s">
        <v>1756</v>
      </c>
      <c r="R87" s="47" t="s">
        <v>1294</v>
      </c>
      <c r="S87" s="47" t="s">
        <v>1704</v>
      </c>
      <c r="T87" s="47" t="s">
        <v>110</v>
      </c>
      <c r="U87" s="47" t="s">
        <v>110</v>
      </c>
      <c r="V87" s="47" t="s">
        <v>110</v>
      </c>
      <c r="W87" s="47" t="s">
        <v>110</v>
      </c>
      <c r="X87" s="47" t="s">
        <v>110</v>
      </c>
      <c r="Y87" s="48" t="s">
        <v>110</v>
      </c>
      <c r="Z87" s="49"/>
    </row>
    <row r="88" spans="1:26" s="22" customFormat="1" ht="45" x14ac:dyDescent="0.25">
      <c r="A88" s="46"/>
      <c r="B88" s="47" t="s">
        <v>1755</v>
      </c>
      <c r="C88" s="52" t="s">
        <v>784</v>
      </c>
      <c r="D88" s="47" t="s">
        <v>785</v>
      </c>
      <c r="E88" s="47" t="s">
        <v>751</v>
      </c>
      <c r="F88" s="47" t="s">
        <v>781</v>
      </c>
      <c r="G88" s="47" t="s">
        <v>781</v>
      </c>
      <c r="H88" s="47" t="s">
        <v>786</v>
      </c>
      <c r="I88" s="47" t="s">
        <v>110</v>
      </c>
      <c r="J88" s="47" t="s">
        <v>110</v>
      </c>
      <c r="K88" s="47" t="s">
        <v>110</v>
      </c>
      <c r="L88" s="47" t="s">
        <v>10</v>
      </c>
      <c r="M88" s="47" t="s">
        <v>787</v>
      </c>
      <c r="N88" s="47" t="s">
        <v>751</v>
      </c>
      <c r="O88" s="47" t="s">
        <v>752</v>
      </c>
      <c r="P88" s="47" t="s">
        <v>1754</v>
      </c>
      <c r="Q88" s="47" t="s">
        <v>1686</v>
      </c>
      <c r="R88" s="47" t="s">
        <v>110</v>
      </c>
      <c r="S88" s="47" t="s">
        <v>1734</v>
      </c>
      <c r="T88" s="47" t="s">
        <v>110</v>
      </c>
      <c r="U88" s="47" t="s">
        <v>110</v>
      </c>
      <c r="V88" s="47" t="s">
        <v>110</v>
      </c>
      <c r="W88" s="47" t="s">
        <v>110</v>
      </c>
      <c r="X88" s="47" t="s">
        <v>110</v>
      </c>
      <c r="Y88" s="48" t="s">
        <v>110</v>
      </c>
      <c r="Z88" s="49"/>
    </row>
    <row r="89" spans="1:26" s="22" customFormat="1" ht="45" x14ac:dyDescent="0.25">
      <c r="A89" s="46"/>
      <c r="B89" s="47" t="s">
        <v>788</v>
      </c>
      <c r="C89" s="47" t="s">
        <v>789</v>
      </c>
      <c r="D89" s="47" t="s">
        <v>790</v>
      </c>
      <c r="E89" s="47" t="s">
        <v>751</v>
      </c>
      <c r="F89" s="52" t="s">
        <v>748</v>
      </c>
      <c r="G89" s="52" t="s">
        <v>748</v>
      </c>
      <c r="H89" s="47" t="s">
        <v>492</v>
      </c>
      <c r="I89" s="47" t="s">
        <v>110</v>
      </c>
      <c r="J89" s="47" t="s">
        <v>110</v>
      </c>
      <c r="K89" s="47" t="s">
        <v>110</v>
      </c>
      <c r="L89" s="47" t="s">
        <v>10</v>
      </c>
      <c r="M89" s="52" t="s">
        <v>791</v>
      </c>
      <c r="N89" s="47" t="s">
        <v>751</v>
      </c>
      <c r="O89" s="47" t="s">
        <v>752</v>
      </c>
      <c r="P89" s="47" t="s">
        <v>1753</v>
      </c>
      <c r="Q89" s="47" t="s">
        <v>1752</v>
      </c>
      <c r="R89" s="52" t="s">
        <v>110</v>
      </c>
      <c r="S89" s="52" t="s">
        <v>730</v>
      </c>
      <c r="T89" s="47" t="s">
        <v>110</v>
      </c>
      <c r="U89" s="47" t="s">
        <v>110</v>
      </c>
      <c r="V89" s="47" t="s">
        <v>110</v>
      </c>
      <c r="W89" s="47" t="s">
        <v>110</v>
      </c>
      <c r="X89" s="47" t="s">
        <v>110</v>
      </c>
      <c r="Y89" s="48" t="s">
        <v>110</v>
      </c>
      <c r="Z89" s="49"/>
    </row>
    <row r="90" spans="1:26" s="22" customFormat="1" ht="75" x14ac:dyDescent="0.25">
      <c r="A90" s="46"/>
      <c r="B90" s="47" t="s">
        <v>792</v>
      </c>
      <c r="C90" s="52" t="s">
        <v>793</v>
      </c>
      <c r="D90" s="47" t="s">
        <v>794</v>
      </c>
      <c r="E90" s="47" t="s">
        <v>751</v>
      </c>
      <c r="F90" s="47" t="s">
        <v>704</v>
      </c>
      <c r="G90" s="47" t="s">
        <v>704</v>
      </c>
      <c r="H90" s="47" t="s">
        <v>795</v>
      </c>
      <c r="I90" s="47" t="s">
        <v>110</v>
      </c>
      <c r="J90" s="47" t="s">
        <v>110</v>
      </c>
      <c r="K90" s="47" t="s">
        <v>110</v>
      </c>
      <c r="L90" s="47" t="s">
        <v>10</v>
      </c>
      <c r="M90" s="52" t="s">
        <v>796</v>
      </c>
      <c r="N90" s="47" t="s">
        <v>751</v>
      </c>
      <c r="O90" s="47" t="s">
        <v>752</v>
      </c>
      <c r="P90" s="47" t="s">
        <v>1751</v>
      </c>
      <c r="Q90" s="47" t="s">
        <v>1750</v>
      </c>
      <c r="R90" s="47" t="s">
        <v>1294</v>
      </c>
      <c r="S90" s="47" t="s">
        <v>1704</v>
      </c>
      <c r="T90" s="47" t="s">
        <v>110</v>
      </c>
      <c r="U90" s="47" t="s">
        <v>110</v>
      </c>
      <c r="V90" s="47" t="s">
        <v>110</v>
      </c>
      <c r="W90" s="47" t="s">
        <v>110</v>
      </c>
      <c r="X90" s="47" t="s">
        <v>110</v>
      </c>
      <c r="Y90" s="48" t="s">
        <v>110</v>
      </c>
      <c r="Z90" s="49"/>
    </row>
    <row r="91" spans="1:26" s="22" customFormat="1" ht="45" x14ac:dyDescent="0.25">
      <c r="A91" s="46"/>
      <c r="B91" s="47" t="s">
        <v>797</v>
      </c>
      <c r="C91" s="47" t="s">
        <v>793</v>
      </c>
      <c r="D91" s="47" t="s">
        <v>794</v>
      </c>
      <c r="E91" s="47" t="s">
        <v>751</v>
      </c>
      <c r="F91" s="47" t="s">
        <v>704</v>
      </c>
      <c r="G91" s="47" t="s">
        <v>704</v>
      </c>
      <c r="H91" s="47" t="s">
        <v>795</v>
      </c>
      <c r="I91" s="47" t="s">
        <v>110</v>
      </c>
      <c r="J91" s="47" t="s">
        <v>110</v>
      </c>
      <c r="K91" s="47" t="s">
        <v>110</v>
      </c>
      <c r="L91" s="47" t="s">
        <v>10</v>
      </c>
      <c r="M91" s="52" t="s">
        <v>798</v>
      </c>
      <c r="N91" s="47" t="s">
        <v>751</v>
      </c>
      <c r="O91" s="47" t="s">
        <v>752</v>
      </c>
      <c r="P91" s="47" t="s">
        <v>1749</v>
      </c>
      <c r="Q91" s="47" t="s">
        <v>1748</v>
      </c>
      <c r="R91" s="47" t="s">
        <v>1294</v>
      </c>
      <c r="S91" s="47" t="s">
        <v>1704</v>
      </c>
      <c r="T91" s="47" t="s">
        <v>110</v>
      </c>
      <c r="U91" s="47" t="s">
        <v>110</v>
      </c>
      <c r="V91" s="47" t="s">
        <v>110</v>
      </c>
      <c r="W91" s="47" t="s">
        <v>110</v>
      </c>
      <c r="X91" s="47" t="s">
        <v>110</v>
      </c>
      <c r="Y91" s="48" t="s">
        <v>110</v>
      </c>
      <c r="Z91" s="49"/>
    </row>
    <row r="92" spans="1:26" s="22" customFormat="1" ht="45" x14ac:dyDescent="0.25">
      <c r="A92" s="46"/>
      <c r="B92" s="47" t="s">
        <v>799</v>
      </c>
      <c r="C92" s="47" t="s">
        <v>793</v>
      </c>
      <c r="D92" s="47" t="s">
        <v>794</v>
      </c>
      <c r="E92" s="47" t="s">
        <v>751</v>
      </c>
      <c r="F92" s="47" t="s">
        <v>704</v>
      </c>
      <c r="G92" s="47" t="s">
        <v>704</v>
      </c>
      <c r="H92" s="47" t="s">
        <v>795</v>
      </c>
      <c r="I92" s="47" t="s">
        <v>110</v>
      </c>
      <c r="J92" s="47" t="s">
        <v>110</v>
      </c>
      <c r="K92" s="47" t="s">
        <v>110</v>
      </c>
      <c r="L92" s="47" t="s">
        <v>10</v>
      </c>
      <c r="M92" s="52" t="s">
        <v>798</v>
      </c>
      <c r="N92" s="47" t="s">
        <v>751</v>
      </c>
      <c r="O92" s="47" t="s">
        <v>752</v>
      </c>
      <c r="P92" s="47" t="s">
        <v>1747</v>
      </c>
      <c r="Q92" s="47" t="s">
        <v>1746</v>
      </c>
      <c r="R92" s="47" t="s">
        <v>1294</v>
      </c>
      <c r="S92" s="47" t="s">
        <v>1704</v>
      </c>
      <c r="T92" s="47" t="s">
        <v>110</v>
      </c>
      <c r="U92" s="47" t="s">
        <v>110</v>
      </c>
      <c r="V92" s="47" t="s">
        <v>110</v>
      </c>
      <c r="W92" s="47" t="s">
        <v>110</v>
      </c>
      <c r="X92" s="47" t="s">
        <v>110</v>
      </c>
      <c r="Y92" s="48" t="s">
        <v>110</v>
      </c>
      <c r="Z92" s="49"/>
    </row>
    <row r="93" spans="1:26" s="22" customFormat="1" ht="75" x14ac:dyDescent="0.25">
      <c r="A93" s="46"/>
      <c r="B93" s="47" t="s">
        <v>800</v>
      </c>
      <c r="C93" s="47" t="s">
        <v>793</v>
      </c>
      <c r="D93" s="47" t="s">
        <v>794</v>
      </c>
      <c r="E93" s="47" t="s">
        <v>751</v>
      </c>
      <c r="F93" s="47" t="s">
        <v>704</v>
      </c>
      <c r="G93" s="47" t="s">
        <v>704</v>
      </c>
      <c r="H93" s="47" t="s">
        <v>795</v>
      </c>
      <c r="I93" s="47" t="s">
        <v>110</v>
      </c>
      <c r="J93" s="47" t="s">
        <v>110</v>
      </c>
      <c r="K93" s="47" t="s">
        <v>110</v>
      </c>
      <c r="L93" s="47" t="s">
        <v>10</v>
      </c>
      <c r="M93" s="52" t="s">
        <v>798</v>
      </c>
      <c r="N93" s="47" t="s">
        <v>751</v>
      </c>
      <c r="O93" s="47" t="s">
        <v>752</v>
      </c>
      <c r="P93" s="47" t="s">
        <v>1745</v>
      </c>
      <c r="Q93" s="47" t="s">
        <v>1744</v>
      </c>
      <c r="R93" s="47" t="s">
        <v>1294</v>
      </c>
      <c r="S93" s="47" t="s">
        <v>1729</v>
      </c>
      <c r="T93" s="47" t="s">
        <v>110</v>
      </c>
      <c r="U93" s="47" t="s">
        <v>110</v>
      </c>
      <c r="V93" s="47" t="s">
        <v>110</v>
      </c>
      <c r="W93" s="47" t="s">
        <v>110</v>
      </c>
      <c r="X93" s="47" t="s">
        <v>110</v>
      </c>
      <c r="Y93" s="48" t="s">
        <v>110</v>
      </c>
      <c r="Z93" s="49"/>
    </row>
    <row r="94" spans="1:26" s="22" customFormat="1" ht="60" x14ac:dyDescent="0.25">
      <c r="A94" s="46"/>
      <c r="B94" s="47" t="s">
        <v>801</v>
      </c>
      <c r="C94" s="47" t="s">
        <v>732</v>
      </c>
      <c r="D94" s="47" t="s">
        <v>794</v>
      </c>
      <c r="E94" s="47" t="s">
        <v>751</v>
      </c>
      <c r="F94" s="47" t="s">
        <v>704</v>
      </c>
      <c r="G94" s="47" t="s">
        <v>704</v>
      </c>
      <c r="H94" s="47" t="s">
        <v>795</v>
      </c>
      <c r="I94" s="47" t="s">
        <v>110</v>
      </c>
      <c r="J94" s="47" t="s">
        <v>110</v>
      </c>
      <c r="K94" s="47" t="s">
        <v>110</v>
      </c>
      <c r="L94" s="47" t="s">
        <v>10</v>
      </c>
      <c r="M94" s="52" t="s">
        <v>798</v>
      </c>
      <c r="N94" s="47" t="s">
        <v>751</v>
      </c>
      <c r="O94" s="47" t="s">
        <v>752</v>
      </c>
      <c r="P94" s="47" t="s">
        <v>1743</v>
      </c>
      <c r="Q94" s="47" t="s">
        <v>1742</v>
      </c>
      <c r="R94" s="47" t="s">
        <v>1294</v>
      </c>
      <c r="S94" s="47" t="s">
        <v>1704</v>
      </c>
      <c r="T94" s="47" t="s">
        <v>110</v>
      </c>
      <c r="U94" s="47" t="s">
        <v>110</v>
      </c>
      <c r="V94" s="47" t="s">
        <v>110</v>
      </c>
      <c r="W94" s="47" t="s">
        <v>110</v>
      </c>
      <c r="X94" s="47" t="s">
        <v>110</v>
      </c>
      <c r="Y94" s="48" t="s">
        <v>110</v>
      </c>
      <c r="Z94" s="49"/>
    </row>
    <row r="95" spans="1:26" s="22" customFormat="1" ht="60" x14ac:dyDescent="0.25">
      <c r="A95" s="46"/>
      <c r="B95" s="47" t="s">
        <v>802</v>
      </c>
      <c r="C95" s="47" t="s">
        <v>803</v>
      </c>
      <c r="D95" s="47" t="s">
        <v>794</v>
      </c>
      <c r="E95" s="47" t="s">
        <v>751</v>
      </c>
      <c r="F95" s="47" t="s">
        <v>704</v>
      </c>
      <c r="G95" s="47" t="s">
        <v>704</v>
      </c>
      <c r="H95" s="47" t="s">
        <v>804</v>
      </c>
      <c r="I95" s="47" t="s">
        <v>110</v>
      </c>
      <c r="J95" s="47" t="s">
        <v>110</v>
      </c>
      <c r="K95" s="47" t="s">
        <v>110</v>
      </c>
      <c r="L95" s="47" t="s">
        <v>10</v>
      </c>
      <c r="M95" s="52" t="s">
        <v>798</v>
      </c>
      <c r="N95" s="47" t="s">
        <v>751</v>
      </c>
      <c r="O95" s="47" t="s">
        <v>752</v>
      </c>
      <c r="P95" s="47" t="s">
        <v>1741</v>
      </c>
      <c r="Q95" s="47" t="s">
        <v>1740</v>
      </c>
      <c r="R95" s="47" t="s">
        <v>1294</v>
      </c>
      <c r="S95" s="47" t="s">
        <v>1704</v>
      </c>
      <c r="T95" s="47" t="s">
        <v>110</v>
      </c>
      <c r="U95" s="47" t="s">
        <v>110</v>
      </c>
      <c r="V95" s="47" t="s">
        <v>110</v>
      </c>
      <c r="W95" s="47" t="s">
        <v>110</v>
      </c>
      <c r="X95" s="47" t="s">
        <v>110</v>
      </c>
      <c r="Y95" s="48" t="s">
        <v>110</v>
      </c>
      <c r="Z95" s="49"/>
    </row>
    <row r="96" spans="1:26" s="22" customFormat="1" ht="150" x14ac:dyDescent="0.25">
      <c r="A96" s="46"/>
      <c r="B96" s="47" t="s">
        <v>805</v>
      </c>
      <c r="C96" s="47" t="s">
        <v>806</v>
      </c>
      <c r="D96" s="47" t="s">
        <v>794</v>
      </c>
      <c r="E96" s="47" t="s">
        <v>751</v>
      </c>
      <c r="F96" s="47" t="s">
        <v>704</v>
      </c>
      <c r="G96" s="47" t="s">
        <v>704</v>
      </c>
      <c r="H96" s="47" t="s">
        <v>804</v>
      </c>
      <c r="I96" s="47" t="s">
        <v>110</v>
      </c>
      <c r="J96" s="47" t="s">
        <v>110</v>
      </c>
      <c r="K96" s="47" t="s">
        <v>110</v>
      </c>
      <c r="L96" s="47" t="s">
        <v>10</v>
      </c>
      <c r="M96" s="52" t="s">
        <v>798</v>
      </c>
      <c r="N96" s="47" t="s">
        <v>751</v>
      </c>
      <c r="O96" s="47" t="s">
        <v>752</v>
      </c>
      <c r="P96" s="47" t="s">
        <v>1739</v>
      </c>
      <c r="Q96" s="47" t="s">
        <v>1686</v>
      </c>
      <c r="R96" s="47" t="s">
        <v>1294</v>
      </c>
      <c r="S96" s="47" t="s">
        <v>1704</v>
      </c>
      <c r="T96" s="47" t="s">
        <v>110</v>
      </c>
      <c r="U96" s="47" t="s">
        <v>110</v>
      </c>
      <c r="V96" s="47" t="s">
        <v>110</v>
      </c>
      <c r="W96" s="47" t="s">
        <v>110</v>
      </c>
      <c r="X96" s="47" t="s">
        <v>110</v>
      </c>
      <c r="Y96" s="48" t="s">
        <v>110</v>
      </c>
      <c r="Z96" s="49"/>
    </row>
    <row r="97" spans="1:26" s="22" customFormat="1" ht="45" x14ac:dyDescent="0.25">
      <c r="A97" s="46"/>
      <c r="B97" s="47" t="s">
        <v>807</v>
      </c>
      <c r="C97" s="47" t="s">
        <v>806</v>
      </c>
      <c r="D97" s="47" t="s">
        <v>794</v>
      </c>
      <c r="E97" s="47" t="s">
        <v>751</v>
      </c>
      <c r="F97" s="47" t="s">
        <v>704</v>
      </c>
      <c r="G97" s="47" t="s">
        <v>704</v>
      </c>
      <c r="H97" s="47" t="s">
        <v>804</v>
      </c>
      <c r="I97" s="47" t="s">
        <v>110</v>
      </c>
      <c r="J97" s="47" t="s">
        <v>110</v>
      </c>
      <c r="K97" s="47" t="s">
        <v>110</v>
      </c>
      <c r="L97" s="47" t="s">
        <v>10</v>
      </c>
      <c r="M97" s="52" t="s">
        <v>808</v>
      </c>
      <c r="N97" s="47" t="s">
        <v>751</v>
      </c>
      <c r="O97" s="47" t="s">
        <v>752</v>
      </c>
      <c r="P97" s="47" t="s">
        <v>1738</v>
      </c>
      <c r="Q97" s="47" t="s">
        <v>1737</v>
      </c>
      <c r="R97" s="47" t="s">
        <v>1294</v>
      </c>
      <c r="S97" s="47" t="s">
        <v>1704</v>
      </c>
      <c r="T97" s="47" t="s">
        <v>110</v>
      </c>
      <c r="U97" s="47" t="s">
        <v>110</v>
      </c>
      <c r="V97" s="47" t="s">
        <v>110</v>
      </c>
      <c r="W97" s="47" t="s">
        <v>110</v>
      </c>
      <c r="X97" s="47" t="s">
        <v>110</v>
      </c>
      <c r="Y97" s="48" t="s">
        <v>110</v>
      </c>
      <c r="Z97" s="49"/>
    </row>
    <row r="98" spans="1:26" s="22" customFormat="1" ht="60" x14ac:dyDescent="0.25">
      <c r="A98" s="46"/>
      <c r="B98" s="47" t="s">
        <v>809</v>
      </c>
      <c r="C98" s="52" t="s">
        <v>810</v>
      </c>
      <c r="D98" s="47" t="s">
        <v>811</v>
      </c>
      <c r="E98" s="47" t="s">
        <v>751</v>
      </c>
      <c r="F98" s="47" t="s">
        <v>781</v>
      </c>
      <c r="G98" s="47" t="s">
        <v>781</v>
      </c>
      <c r="H98" s="47" t="s">
        <v>812</v>
      </c>
      <c r="I98" s="47" t="s">
        <v>110</v>
      </c>
      <c r="J98" s="47" t="s">
        <v>110</v>
      </c>
      <c r="K98" s="47" t="s">
        <v>110</v>
      </c>
      <c r="L98" s="47" t="s">
        <v>10</v>
      </c>
      <c r="M98" s="47" t="s">
        <v>813</v>
      </c>
      <c r="N98" s="47" t="s">
        <v>751</v>
      </c>
      <c r="O98" s="47" t="s">
        <v>752</v>
      </c>
      <c r="P98" s="47" t="s">
        <v>1736</v>
      </c>
      <c r="Q98" s="47" t="s">
        <v>1686</v>
      </c>
      <c r="R98" s="47" t="s">
        <v>110</v>
      </c>
      <c r="S98" s="47" t="s">
        <v>730</v>
      </c>
      <c r="T98" s="47" t="s">
        <v>110</v>
      </c>
      <c r="U98" s="47" t="s">
        <v>110</v>
      </c>
      <c r="V98" s="47" t="s">
        <v>110</v>
      </c>
      <c r="W98" s="47" t="s">
        <v>110</v>
      </c>
      <c r="X98" s="47" t="s">
        <v>110</v>
      </c>
      <c r="Y98" s="48" t="s">
        <v>110</v>
      </c>
      <c r="Z98" s="49"/>
    </row>
    <row r="99" spans="1:26" s="22" customFormat="1" ht="75" x14ac:dyDescent="0.25">
      <c r="A99" s="46"/>
      <c r="B99" s="47" t="s">
        <v>814</v>
      </c>
      <c r="C99" s="52" t="s">
        <v>815</v>
      </c>
      <c r="D99" s="47" t="s">
        <v>1278</v>
      </c>
      <c r="E99" s="47" t="s">
        <v>751</v>
      </c>
      <c r="F99" s="47" t="s">
        <v>816</v>
      </c>
      <c r="G99" s="47" t="s">
        <v>816</v>
      </c>
      <c r="H99" s="47" t="s">
        <v>817</v>
      </c>
      <c r="I99" s="47" t="s">
        <v>110</v>
      </c>
      <c r="J99" s="47" t="s">
        <v>110</v>
      </c>
      <c r="K99" s="47" t="s">
        <v>110</v>
      </c>
      <c r="L99" s="47" t="s">
        <v>10</v>
      </c>
      <c r="M99" s="52" t="s">
        <v>818</v>
      </c>
      <c r="N99" s="47" t="s">
        <v>751</v>
      </c>
      <c r="O99" s="47" t="s">
        <v>752</v>
      </c>
      <c r="P99" s="47" t="s">
        <v>1735</v>
      </c>
      <c r="Q99" s="47" t="s">
        <v>1686</v>
      </c>
      <c r="R99" s="52" t="s">
        <v>1282</v>
      </c>
      <c r="S99" s="52" t="s">
        <v>1734</v>
      </c>
      <c r="T99" s="47" t="s">
        <v>110</v>
      </c>
      <c r="U99" s="47" t="s">
        <v>110</v>
      </c>
      <c r="V99" s="47" t="s">
        <v>110</v>
      </c>
      <c r="W99" s="47" t="s">
        <v>110</v>
      </c>
      <c r="X99" s="47" t="s">
        <v>110</v>
      </c>
      <c r="Y99" s="48" t="s">
        <v>110</v>
      </c>
      <c r="Z99" s="49"/>
    </row>
    <row r="100" spans="1:26" s="22" customFormat="1" ht="90" x14ac:dyDescent="0.25">
      <c r="A100" s="46"/>
      <c r="B100" s="47" t="s">
        <v>819</v>
      </c>
      <c r="C100" s="52" t="s">
        <v>820</v>
      </c>
      <c r="D100" s="52" t="s">
        <v>821</v>
      </c>
      <c r="E100" s="47" t="s">
        <v>751</v>
      </c>
      <c r="F100" s="47" t="s">
        <v>822</v>
      </c>
      <c r="G100" s="47" t="s">
        <v>822</v>
      </c>
      <c r="H100" s="47" t="s">
        <v>823</v>
      </c>
      <c r="I100" s="47" t="s">
        <v>110</v>
      </c>
      <c r="J100" s="47" t="s">
        <v>110</v>
      </c>
      <c r="K100" s="47" t="s">
        <v>110</v>
      </c>
      <c r="L100" s="47" t="s">
        <v>10</v>
      </c>
      <c r="M100" s="52" t="s">
        <v>783</v>
      </c>
      <c r="N100" s="47" t="s">
        <v>751</v>
      </c>
      <c r="O100" s="47" t="s">
        <v>752</v>
      </c>
      <c r="P100" s="47" t="s">
        <v>1733</v>
      </c>
      <c r="Q100" s="47" t="s">
        <v>1686</v>
      </c>
      <c r="R100" s="52" t="s">
        <v>1294</v>
      </c>
      <c r="S100" s="52" t="s">
        <v>1732</v>
      </c>
      <c r="T100" s="47" t="s">
        <v>110</v>
      </c>
      <c r="U100" s="47" t="s">
        <v>110</v>
      </c>
      <c r="V100" s="47" t="s">
        <v>110</v>
      </c>
      <c r="W100" s="47" t="s">
        <v>110</v>
      </c>
      <c r="X100" s="47" t="s">
        <v>110</v>
      </c>
      <c r="Y100" s="48" t="s">
        <v>110</v>
      </c>
      <c r="Z100" s="49"/>
    </row>
    <row r="101" spans="1:26" s="22" customFormat="1" ht="45" x14ac:dyDescent="0.25">
      <c r="A101" s="46"/>
      <c r="B101" s="47" t="s">
        <v>824</v>
      </c>
      <c r="C101" s="52" t="s">
        <v>825</v>
      </c>
      <c r="D101" s="47" t="s">
        <v>826</v>
      </c>
      <c r="E101" s="47" t="s">
        <v>751</v>
      </c>
      <c r="F101" s="47" t="s">
        <v>704</v>
      </c>
      <c r="G101" s="47" t="s">
        <v>704</v>
      </c>
      <c r="H101" s="47" t="s">
        <v>827</v>
      </c>
      <c r="I101" s="47" t="s">
        <v>110</v>
      </c>
      <c r="J101" s="47" t="s">
        <v>110</v>
      </c>
      <c r="K101" s="47" t="s">
        <v>110</v>
      </c>
      <c r="L101" s="47" t="s">
        <v>10</v>
      </c>
      <c r="M101" s="52" t="s">
        <v>828</v>
      </c>
      <c r="N101" s="47" t="s">
        <v>751</v>
      </c>
      <c r="O101" s="47" t="s">
        <v>752</v>
      </c>
      <c r="P101" s="47" t="s">
        <v>1731</v>
      </c>
      <c r="Q101" s="47" t="s">
        <v>1730</v>
      </c>
      <c r="R101" s="52" t="s">
        <v>110</v>
      </c>
      <c r="S101" s="47" t="s">
        <v>1729</v>
      </c>
      <c r="T101" s="47" t="s">
        <v>110</v>
      </c>
      <c r="U101" s="47" t="s">
        <v>110</v>
      </c>
      <c r="V101" s="47" t="s">
        <v>110</v>
      </c>
      <c r="W101" s="47" t="s">
        <v>110</v>
      </c>
      <c r="X101" s="47" t="s">
        <v>110</v>
      </c>
      <c r="Y101" s="48" t="s">
        <v>110</v>
      </c>
      <c r="Z101" s="49"/>
    </row>
    <row r="102" spans="1:26" s="22" customFormat="1" ht="409.5" x14ac:dyDescent="0.25">
      <c r="A102" s="46"/>
      <c r="B102" s="47" t="s">
        <v>829</v>
      </c>
      <c r="C102" s="52" t="s">
        <v>820</v>
      </c>
      <c r="D102" s="47" t="s">
        <v>830</v>
      </c>
      <c r="E102" s="47" t="s">
        <v>751</v>
      </c>
      <c r="F102" s="47" t="s">
        <v>781</v>
      </c>
      <c r="G102" s="47" t="s">
        <v>781</v>
      </c>
      <c r="H102" s="47" t="s">
        <v>831</v>
      </c>
      <c r="I102" s="47" t="s">
        <v>110</v>
      </c>
      <c r="J102" s="47" t="s">
        <v>110</v>
      </c>
      <c r="K102" s="47" t="s">
        <v>110</v>
      </c>
      <c r="L102" s="47" t="s">
        <v>10</v>
      </c>
      <c r="M102" s="47" t="s">
        <v>832</v>
      </c>
      <c r="N102" s="47" t="s">
        <v>751</v>
      </c>
      <c r="O102" s="47" t="s">
        <v>752</v>
      </c>
      <c r="P102" s="47" t="s">
        <v>1728</v>
      </c>
      <c r="Q102" s="47" t="s">
        <v>1686</v>
      </c>
      <c r="R102" s="47" t="s">
        <v>110</v>
      </c>
      <c r="S102" s="47" t="s">
        <v>1714</v>
      </c>
      <c r="T102" s="47" t="s">
        <v>110</v>
      </c>
      <c r="U102" s="47" t="s">
        <v>110</v>
      </c>
      <c r="V102" s="47" t="s">
        <v>110</v>
      </c>
      <c r="W102" s="47" t="s">
        <v>110</v>
      </c>
      <c r="X102" s="47" t="s">
        <v>110</v>
      </c>
      <c r="Y102" s="48" t="s">
        <v>110</v>
      </c>
      <c r="Z102" s="49"/>
    </row>
    <row r="103" spans="1:26" s="22" customFormat="1" ht="45" x14ac:dyDescent="0.25">
      <c r="A103" s="46"/>
      <c r="B103" s="47" t="s">
        <v>1727</v>
      </c>
      <c r="C103" s="52" t="s">
        <v>833</v>
      </c>
      <c r="D103" s="47" t="s">
        <v>834</v>
      </c>
      <c r="E103" s="47" t="s">
        <v>751</v>
      </c>
      <c r="F103" s="47" t="s">
        <v>835</v>
      </c>
      <c r="G103" s="47" t="s">
        <v>835</v>
      </c>
      <c r="H103" s="47" t="s">
        <v>836</v>
      </c>
      <c r="I103" s="47" t="s">
        <v>110</v>
      </c>
      <c r="J103" s="47" t="s">
        <v>110</v>
      </c>
      <c r="K103" s="47" t="s">
        <v>110</v>
      </c>
      <c r="L103" s="47" t="s">
        <v>10</v>
      </c>
      <c r="M103" s="52" t="s">
        <v>837</v>
      </c>
      <c r="N103" s="47" t="s">
        <v>751</v>
      </c>
      <c r="O103" s="47" t="s">
        <v>752</v>
      </c>
      <c r="P103" s="47" t="s">
        <v>1726</v>
      </c>
      <c r="Q103" s="47" t="s">
        <v>1686</v>
      </c>
      <c r="R103" s="52" t="s">
        <v>110</v>
      </c>
      <c r="S103" s="47" t="s">
        <v>499</v>
      </c>
      <c r="T103" s="47" t="s">
        <v>110</v>
      </c>
      <c r="U103" s="47" t="s">
        <v>110</v>
      </c>
      <c r="V103" s="47" t="s">
        <v>110</v>
      </c>
      <c r="W103" s="47" t="s">
        <v>110</v>
      </c>
      <c r="X103" s="47" t="s">
        <v>110</v>
      </c>
      <c r="Y103" s="48" t="s">
        <v>110</v>
      </c>
      <c r="Z103" s="49"/>
    </row>
    <row r="104" spans="1:26" s="22" customFormat="1" ht="60" x14ac:dyDescent="0.25">
      <c r="A104" s="46"/>
      <c r="B104" s="47" t="s">
        <v>838</v>
      </c>
      <c r="C104" s="47" t="s">
        <v>839</v>
      </c>
      <c r="D104" s="47" t="s">
        <v>840</v>
      </c>
      <c r="E104" s="47" t="s">
        <v>751</v>
      </c>
      <c r="F104" s="52" t="s">
        <v>748</v>
      </c>
      <c r="G104" s="52" t="s">
        <v>748</v>
      </c>
      <c r="H104" s="47" t="s">
        <v>841</v>
      </c>
      <c r="I104" s="47" t="s">
        <v>110</v>
      </c>
      <c r="J104" s="47" t="s">
        <v>110</v>
      </c>
      <c r="K104" s="47" t="s">
        <v>110</v>
      </c>
      <c r="L104" s="47" t="s">
        <v>10</v>
      </c>
      <c r="M104" s="52" t="s">
        <v>842</v>
      </c>
      <c r="N104" s="47" t="s">
        <v>751</v>
      </c>
      <c r="O104" s="47" t="s">
        <v>752</v>
      </c>
      <c r="P104" s="47" t="s">
        <v>1725</v>
      </c>
      <c r="Q104" s="47" t="s">
        <v>1724</v>
      </c>
      <c r="R104" s="52" t="s">
        <v>110</v>
      </c>
      <c r="S104" s="52" t="s">
        <v>614</v>
      </c>
      <c r="T104" s="47" t="s">
        <v>110</v>
      </c>
      <c r="U104" s="47" t="s">
        <v>110</v>
      </c>
      <c r="V104" s="47" t="s">
        <v>110</v>
      </c>
      <c r="W104" s="47" t="s">
        <v>110</v>
      </c>
      <c r="X104" s="47" t="s">
        <v>110</v>
      </c>
      <c r="Y104" s="48" t="s">
        <v>110</v>
      </c>
      <c r="Z104" s="49"/>
    </row>
    <row r="105" spans="1:26" s="22" customFormat="1" ht="75" x14ac:dyDescent="0.25">
      <c r="A105" s="46"/>
      <c r="B105" s="47" t="s">
        <v>843</v>
      </c>
      <c r="C105" s="52" t="s">
        <v>844</v>
      </c>
      <c r="D105" s="47" t="s">
        <v>845</v>
      </c>
      <c r="E105" s="47" t="s">
        <v>751</v>
      </c>
      <c r="F105" s="52" t="s">
        <v>761</v>
      </c>
      <c r="G105" s="52" t="s">
        <v>761</v>
      </c>
      <c r="H105" s="47" t="s">
        <v>846</v>
      </c>
      <c r="I105" s="47" t="s">
        <v>110</v>
      </c>
      <c r="J105" s="47" t="s">
        <v>110</v>
      </c>
      <c r="K105" s="47" t="s">
        <v>110</v>
      </c>
      <c r="L105" s="47" t="s">
        <v>10</v>
      </c>
      <c r="M105" s="52" t="s">
        <v>847</v>
      </c>
      <c r="N105" s="47" t="s">
        <v>751</v>
      </c>
      <c r="O105" s="47" t="s">
        <v>752</v>
      </c>
      <c r="P105" s="47" t="s">
        <v>1723</v>
      </c>
      <c r="Q105" s="47" t="s">
        <v>1686</v>
      </c>
      <c r="R105" s="52" t="s">
        <v>1294</v>
      </c>
      <c r="S105" s="52" t="s">
        <v>1704</v>
      </c>
      <c r="T105" s="47" t="s">
        <v>110</v>
      </c>
      <c r="U105" s="47" t="s">
        <v>110</v>
      </c>
      <c r="V105" s="47" t="s">
        <v>110</v>
      </c>
      <c r="W105" s="47" t="s">
        <v>110</v>
      </c>
      <c r="X105" s="47" t="s">
        <v>110</v>
      </c>
      <c r="Y105" s="48" t="s">
        <v>110</v>
      </c>
      <c r="Z105" s="49"/>
    </row>
    <row r="106" spans="1:26" s="22" customFormat="1" ht="45" x14ac:dyDescent="0.25">
      <c r="A106" s="46"/>
      <c r="B106" s="47" t="s">
        <v>848</v>
      </c>
      <c r="C106" s="47" t="s">
        <v>849</v>
      </c>
      <c r="D106" s="47" t="s">
        <v>1278</v>
      </c>
      <c r="E106" s="47" t="s">
        <v>751</v>
      </c>
      <c r="F106" s="47" t="s">
        <v>850</v>
      </c>
      <c r="G106" s="47" t="s">
        <v>850</v>
      </c>
      <c r="H106" s="47" t="s">
        <v>841</v>
      </c>
      <c r="I106" s="47" t="s">
        <v>110</v>
      </c>
      <c r="J106" s="47" t="s">
        <v>110</v>
      </c>
      <c r="K106" s="47" t="s">
        <v>110</v>
      </c>
      <c r="L106" s="47" t="s">
        <v>10</v>
      </c>
      <c r="M106" s="52" t="s">
        <v>851</v>
      </c>
      <c r="N106" s="47" t="s">
        <v>751</v>
      </c>
      <c r="O106" s="47" t="s">
        <v>752</v>
      </c>
      <c r="P106" s="47" t="s">
        <v>1722</v>
      </c>
      <c r="Q106" s="47" t="s">
        <v>1721</v>
      </c>
      <c r="R106" s="52" t="s">
        <v>110</v>
      </c>
      <c r="S106" s="47" t="s">
        <v>614</v>
      </c>
      <c r="T106" s="47" t="s">
        <v>110</v>
      </c>
      <c r="U106" s="47" t="s">
        <v>110</v>
      </c>
      <c r="V106" s="47" t="s">
        <v>110</v>
      </c>
      <c r="W106" s="47" t="s">
        <v>110</v>
      </c>
      <c r="X106" s="47" t="s">
        <v>110</v>
      </c>
      <c r="Y106" s="48" t="s">
        <v>110</v>
      </c>
      <c r="Z106" s="49"/>
    </row>
    <row r="107" spans="1:26" s="22" customFormat="1" ht="60" x14ac:dyDescent="0.25">
      <c r="A107" s="46"/>
      <c r="B107" s="47" t="s">
        <v>852</v>
      </c>
      <c r="C107" s="52" t="s">
        <v>853</v>
      </c>
      <c r="D107" s="47" t="s">
        <v>854</v>
      </c>
      <c r="E107" s="47" t="s">
        <v>751</v>
      </c>
      <c r="F107" s="52" t="s">
        <v>761</v>
      </c>
      <c r="G107" s="52" t="s">
        <v>761</v>
      </c>
      <c r="H107" s="47" t="s">
        <v>855</v>
      </c>
      <c r="I107" s="47" t="s">
        <v>110</v>
      </c>
      <c r="J107" s="47" t="s">
        <v>110</v>
      </c>
      <c r="K107" s="47" t="s">
        <v>110</v>
      </c>
      <c r="L107" s="47" t="s">
        <v>10</v>
      </c>
      <c r="M107" s="52" t="s">
        <v>856</v>
      </c>
      <c r="N107" s="47" t="s">
        <v>751</v>
      </c>
      <c r="O107" s="47" t="s">
        <v>752</v>
      </c>
      <c r="P107" s="47" t="s">
        <v>1720</v>
      </c>
      <c r="Q107" s="47" t="s">
        <v>1719</v>
      </c>
      <c r="R107" s="52" t="s">
        <v>110</v>
      </c>
      <c r="S107" s="47" t="s">
        <v>614</v>
      </c>
      <c r="T107" s="47" t="s">
        <v>110</v>
      </c>
      <c r="U107" s="47" t="s">
        <v>110</v>
      </c>
      <c r="V107" s="47" t="s">
        <v>110</v>
      </c>
      <c r="W107" s="47" t="s">
        <v>110</v>
      </c>
      <c r="X107" s="47" t="s">
        <v>110</v>
      </c>
      <c r="Y107" s="48" t="s">
        <v>110</v>
      </c>
      <c r="Z107" s="49"/>
    </row>
    <row r="108" spans="1:26" s="22" customFormat="1" ht="45" x14ac:dyDescent="0.25">
      <c r="A108" s="46"/>
      <c r="B108" s="47" t="s">
        <v>857</v>
      </c>
      <c r="C108" s="51" t="s">
        <v>858</v>
      </c>
      <c r="D108" s="47" t="s">
        <v>859</v>
      </c>
      <c r="E108" s="47" t="s">
        <v>751</v>
      </c>
      <c r="F108" s="52" t="s">
        <v>761</v>
      </c>
      <c r="G108" s="52" t="s">
        <v>761</v>
      </c>
      <c r="H108" s="47" t="s">
        <v>860</v>
      </c>
      <c r="I108" s="47" t="s">
        <v>110</v>
      </c>
      <c r="J108" s="47" t="s">
        <v>110</v>
      </c>
      <c r="K108" s="47" t="s">
        <v>110</v>
      </c>
      <c r="L108" s="47" t="s">
        <v>10</v>
      </c>
      <c r="M108" s="52" t="s">
        <v>847</v>
      </c>
      <c r="N108" s="47" t="s">
        <v>751</v>
      </c>
      <c r="O108" s="47" t="s">
        <v>752</v>
      </c>
      <c r="P108" s="47" t="s">
        <v>1718</v>
      </c>
      <c r="Q108" s="47" t="s">
        <v>1717</v>
      </c>
      <c r="R108" s="52" t="s">
        <v>110</v>
      </c>
      <c r="S108" s="47" t="s">
        <v>614</v>
      </c>
      <c r="T108" s="47" t="s">
        <v>110</v>
      </c>
      <c r="U108" s="47" t="s">
        <v>110</v>
      </c>
      <c r="V108" s="47" t="s">
        <v>110</v>
      </c>
      <c r="W108" s="47" t="s">
        <v>110</v>
      </c>
      <c r="X108" s="47" t="s">
        <v>110</v>
      </c>
      <c r="Y108" s="48" t="s">
        <v>110</v>
      </c>
      <c r="Z108" s="49"/>
    </row>
    <row r="109" spans="1:26" s="22" customFormat="1" ht="90" x14ac:dyDescent="0.25">
      <c r="A109" s="46"/>
      <c r="B109" s="47" t="s">
        <v>861</v>
      </c>
      <c r="C109" s="47" t="s">
        <v>862</v>
      </c>
      <c r="D109" s="47" t="s">
        <v>863</v>
      </c>
      <c r="E109" s="47" t="s">
        <v>751</v>
      </c>
      <c r="F109" s="47" t="s">
        <v>835</v>
      </c>
      <c r="G109" s="47" t="s">
        <v>835</v>
      </c>
      <c r="H109" s="47" t="s">
        <v>864</v>
      </c>
      <c r="I109" s="47" t="s">
        <v>110</v>
      </c>
      <c r="J109" s="47" t="s">
        <v>110</v>
      </c>
      <c r="K109" s="47" t="s">
        <v>110</v>
      </c>
      <c r="L109" s="47" t="s">
        <v>10</v>
      </c>
      <c r="M109" s="47" t="s">
        <v>865</v>
      </c>
      <c r="N109" s="47" t="s">
        <v>751</v>
      </c>
      <c r="O109" s="47" t="s">
        <v>752</v>
      </c>
      <c r="P109" s="47" t="s">
        <v>1716</v>
      </c>
      <c r="Q109" s="47" t="s">
        <v>1715</v>
      </c>
      <c r="R109" s="47" t="s">
        <v>110</v>
      </c>
      <c r="S109" s="47" t="s">
        <v>1714</v>
      </c>
      <c r="T109" s="47" t="s">
        <v>110</v>
      </c>
      <c r="U109" s="47" t="s">
        <v>110</v>
      </c>
      <c r="V109" s="47" t="s">
        <v>110</v>
      </c>
      <c r="W109" s="47" t="s">
        <v>110</v>
      </c>
      <c r="X109" s="47" t="s">
        <v>110</v>
      </c>
      <c r="Y109" s="48" t="s">
        <v>110</v>
      </c>
      <c r="Z109" s="49"/>
    </row>
    <row r="110" spans="1:26" s="22" customFormat="1" ht="45" x14ac:dyDescent="0.25">
      <c r="A110" s="46"/>
      <c r="B110" s="47" t="s">
        <v>866</v>
      </c>
      <c r="C110" s="47" t="s">
        <v>867</v>
      </c>
      <c r="D110" s="47" t="s">
        <v>868</v>
      </c>
      <c r="E110" s="47" t="s">
        <v>751</v>
      </c>
      <c r="F110" s="47" t="s">
        <v>869</v>
      </c>
      <c r="G110" s="47" t="s">
        <v>869</v>
      </c>
      <c r="H110" s="47" t="s">
        <v>634</v>
      </c>
      <c r="I110" s="47" t="s">
        <v>110</v>
      </c>
      <c r="J110" s="47" t="s">
        <v>110</v>
      </c>
      <c r="K110" s="47" t="s">
        <v>110</v>
      </c>
      <c r="L110" s="47" t="s">
        <v>10</v>
      </c>
      <c r="M110" s="47" t="s">
        <v>870</v>
      </c>
      <c r="N110" s="47" t="s">
        <v>751</v>
      </c>
      <c r="O110" s="47" t="s">
        <v>752</v>
      </c>
      <c r="P110" s="47" t="s">
        <v>1713</v>
      </c>
      <c r="Q110" s="47" t="s">
        <v>1712</v>
      </c>
      <c r="R110" s="47" t="s">
        <v>1294</v>
      </c>
      <c r="S110" s="47" t="s">
        <v>1711</v>
      </c>
      <c r="T110" s="47" t="s">
        <v>110</v>
      </c>
      <c r="U110" s="47" t="s">
        <v>110</v>
      </c>
      <c r="V110" s="47" t="s">
        <v>110</v>
      </c>
      <c r="W110" s="47" t="s">
        <v>110</v>
      </c>
      <c r="X110" s="47" t="s">
        <v>110</v>
      </c>
      <c r="Y110" s="48" t="s">
        <v>110</v>
      </c>
      <c r="Z110" s="49"/>
    </row>
    <row r="111" spans="1:26" s="22" customFormat="1" ht="45" x14ac:dyDescent="0.25">
      <c r="A111" s="46"/>
      <c r="B111" s="47" t="s">
        <v>871</v>
      </c>
      <c r="C111" s="50" t="s">
        <v>872</v>
      </c>
      <c r="D111" s="47" t="s">
        <v>212</v>
      </c>
      <c r="E111" s="47" t="s">
        <v>751</v>
      </c>
      <c r="F111" s="47" t="s">
        <v>781</v>
      </c>
      <c r="G111" s="47" t="s">
        <v>781</v>
      </c>
      <c r="H111" s="47" t="s">
        <v>873</v>
      </c>
      <c r="I111" s="47" t="s">
        <v>110</v>
      </c>
      <c r="J111" s="47" t="s">
        <v>110</v>
      </c>
      <c r="K111" s="47" t="s">
        <v>110</v>
      </c>
      <c r="L111" s="47" t="s">
        <v>10</v>
      </c>
      <c r="M111" s="47" t="s">
        <v>874</v>
      </c>
      <c r="N111" s="47" t="s">
        <v>751</v>
      </c>
      <c r="O111" s="47" t="s">
        <v>752</v>
      </c>
      <c r="P111" s="47" t="s">
        <v>1710</v>
      </c>
      <c r="Q111" s="47" t="s">
        <v>1709</v>
      </c>
      <c r="R111" s="47" t="s">
        <v>110</v>
      </c>
      <c r="S111" s="47" t="s">
        <v>1708</v>
      </c>
      <c r="T111" s="47" t="s">
        <v>110</v>
      </c>
      <c r="U111" s="47" t="s">
        <v>110</v>
      </c>
      <c r="V111" s="47" t="s">
        <v>110</v>
      </c>
      <c r="W111" s="47" t="s">
        <v>110</v>
      </c>
      <c r="X111" s="47" t="s">
        <v>110</v>
      </c>
      <c r="Y111" s="48" t="s">
        <v>110</v>
      </c>
      <c r="Z111" s="49"/>
    </row>
    <row r="112" spans="1:26" s="22" customFormat="1" ht="60" x14ac:dyDescent="0.25">
      <c r="A112" s="46"/>
      <c r="B112" s="47" t="s">
        <v>1707</v>
      </c>
      <c r="C112" s="47" t="s">
        <v>875</v>
      </c>
      <c r="D112" s="47" t="s">
        <v>876</v>
      </c>
      <c r="E112" s="47" t="s">
        <v>751</v>
      </c>
      <c r="F112" s="47" t="s">
        <v>850</v>
      </c>
      <c r="G112" s="47" t="s">
        <v>850</v>
      </c>
      <c r="H112" s="47" t="s">
        <v>877</v>
      </c>
      <c r="I112" s="47" t="s">
        <v>110</v>
      </c>
      <c r="J112" s="47" t="s">
        <v>110</v>
      </c>
      <c r="K112" s="47" t="s">
        <v>110</v>
      </c>
      <c r="L112" s="47" t="s">
        <v>10</v>
      </c>
      <c r="M112" s="47" t="s">
        <v>878</v>
      </c>
      <c r="N112" s="47" t="s">
        <v>751</v>
      </c>
      <c r="O112" s="47" t="s">
        <v>752</v>
      </c>
      <c r="P112" s="47" t="s">
        <v>1706</v>
      </c>
      <c r="Q112" s="47" t="s">
        <v>1705</v>
      </c>
      <c r="R112" s="47" t="s">
        <v>110</v>
      </c>
      <c r="S112" s="47" t="s">
        <v>1704</v>
      </c>
      <c r="T112" s="47" t="s">
        <v>110</v>
      </c>
      <c r="U112" s="47" t="s">
        <v>110</v>
      </c>
      <c r="V112" s="47" t="s">
        <v>110</v>
      </c>
      <c r="W112" s="47" t="s">
        <v>110</v>
      </c>
      <c r="X112" s="47" t="s">
        <v>110</v>
      </c>
      <c r="Y112" s="48" t="s">
        <v>110</v>
      </c>
      <c r="Z112" s="49"/>
    </row>
    <row r="113" spans="1:26" s="22" customFormat="1" ht="105" x14ac:dyDescent="0.25">
      <c r="A113" s="46"/>
      <c r="B113" s="47" t="s">
        <v>879</v>
      </c>
      <c r="C113" s="47" t="s">
        <v>880</v>
      </c>
      <c r="D113" s="47" t="s">
        <v>1278</v>
      </c>
      <c r="E113" s="47" t="s">
        <v>751</v>
      </c>
      <c r="F113" s="47" t="s">
        <v>816</v>
      </c>
      <c r="G113" s="47" t="s">
        <v>816</v>
      </c>
      <c r="H113" s="47" t="s">
        <v>881</v>
      </c>
      <c r="I113" s="47" t="s">
        <v>110</v>
      </c>
      <c r="J113" s="47" t="s">
        <v>110</v>
      </c>
      <c r="K113" s="47" t="s">
        <v>110</v>
      </c>
      <c r="L113" s="47" t="s">
        <v>10</v>
      </c>
      <c r="M113" s="47" t="s">
        <v>882</v>
      </c>
      <c r="N113" s="47" t="s">
        <v>751</v>
      </c>
      <c r="O113" s="47" t="s">
        <v>752</v>
      </c>
      <c r="P113" s="47" t="s">
        <v>1703</v>
      </c>
      <c r="Q113" s="47" t="s">
        <v>1702</v>
      </c>
      <c r="R113" s="47" t="s">
        <v>110</v>
      </c>
      <c r="S113" s="47" t="s">
        <v>1701</v>
      </c>
      <c r="T113" s="47" t="s">
        <v>110</v>
      </c>
      <c r="U113" s="47" t="s">
        <v>110</v>
      </c>
      <c r="V113" s="47" t="s">
        <v>110</v>
      </c>
      <c r="W113" s="47" t="s">
        <v>110</v>
      </c>
      <c r="X113" s="47" t="s">
        <v>110</v>
      </c>
      <c r="Y113" s="48" t="s">
        <v>110</v>
      </c>
      <c r="Z113" s="49"/>
    </row>
    <row r="114" spans="1:26" s="22" customFormat="1" ht="45" x14ac:dyDescent="0.25">
      <c r="A114" s="46"/>
      <c r="B114" s="47" t="s">
        <v>883</v>
      </c>
      <c r="C114" s="47" t="s">
        <v>884</v>
      </c>
      <c r="D114" s="47" t="s">
        <v>885</v>
      </c>
      <c r="E114" s="47" t="s">
        <v>751</v>
      </c>
      <c r="F114" s="47" t="s">
        <v>850</v>
      </c>
      <c r="G114" s="47" t="s">
        <v>850</v>
      </c>
      <c r="H114" s="47" t="s">
        <v>886</v>
      </c>
      <c r="I114" s="47" t="s">
        <v>110</v>
      </c>
      <c r="J114" s="47" t="s">
        <v>110</v>
      </c>
      <c r="K114" s="47" t="s">
        <v>110</v>
      </c>
      <c r="L114" s="47" t="s">
        <v>10</v>
      </c>
      <c r="M114" s="47" t="s">
        <v>887</v>
      </c>
      <c r="N114" s="47" t="s">
        <v>751</v>
      </c>
      <c r="O114" s="47" t="s">
        <v>752</v>
      </c>
      <c r="P114" s="47" t="s">
        <v>1700</v>
      </c>
      <c r="Q114" s="47" t="s">
        <v>1699</v>
      </c>
      <c r="R114" s="47" t="s">
        <v>110</v>
      </c>
      <c r="S114" s="47" t="s">
        <v>499</v>
      </c>
      <c r="T114" s="47" t="s">
        <v>110</v>
      </c>
      <c r="U114" s="47" t="s">
        <v>110</v>
      </c>
      <c r="V114" s="47" t="s">
        <v>110</v>
      </c>
      <c r="W114" s="47" t="s">
        <v>110</v>
      </c>
      <c r="X114" s="47" t="s">
        <v>110</v>
      </c>
      <c r="Y114" s="48" t="s">
        <v>110</v>
      </c>
      <c r="Z114" s="49"/>
    </row>
    <row r="115" spans="1:26" s="22" customFormat="1" ht="45" x14ac:dyDescent="0.25">
      <c r="A115" s="46"/>
      <c r="B115" s="47" t="s">
        <v>888</v>
      </c>
      <c r="C115" s="47" t="s">
        <v>889</v>
      </c>
      <c r="D115" s="47" t="s">
        <v>890</v>
      </c>
      <c r="E115" s="47" t="s">
        <v>751</v>
      </c>
      <c r="F115" s="47" t="s">
        <v>850</v>
      </c>
      <c r="G115" s="47" t="s">
        <v>850</v>
      </c>
      <c r="H115" s="47" t="s">
        <v>891</v>
      </c>
      <c r="I115" s="47" t="s">
        <v>110</v>
      </c>
      <c r="J115" s="47" t="s">
        <v>110</v>
      </c>
      <c r="K115" s="47" t="s">
        <v>110</v>
      </c>
      <c r="L115" s="47" t="s">
        <v>10</v>
      </c>
      <c r="M115" s="47" t="s">
        <v>892</v>
      </c>
      <c r="N115" s="47" t="s">
        <v>751</v>
      </c>
      <c r="O115" s="47" t="s">
        <v>752</v>
      </c>
      <c r="P115" s="47" t="s">
        <v>1698</v>
      </c>
      <c r="Q115" s="47" t="s">
        <v>1697</v>
      </c>
      <c r="R115" s="47" t="s">
        <v>110</v>
      </c>
      <c r="S115" s="47" t="s">
        <v>1696</v>
      </c>
      <c r="T115" s="47" t="s">
        <v>110</v>
      </c>
      <c r="U115" s="47" t="s">
        <v>110</v>
      </c>
      <c r="V115" s="47" t="s">
        <v>110</v>
      </c>
      <c r="W115" s="47" t="s">
        <v>110</v>
      </c>
      <c r="X115" s="47" t="s">
        <v>110</v>
      </c>
      <c r="Y115" s="48" t="s">
        <v>110</v>
      </c>
      <c r="Z115" s="49"/>
    </row>
    <row r="116" spans="1:26" s="22" customFormat="1" ht="45" x14ac:dyDescent="0.25">
      <c r="A116" s="46"/>
      <c r="B116" s="47" t="s">
        <v>893</v>
      </c>
      <c r="C116" s="47" t="s">
        <v>894</v>
      </c>
      <c r="D116" s="47" t="s">
        <v>895</v>
      </c>
      <c r="E116" s="47" t="s">
        <v>751</v>
      </c>
      <c r="F116" s="47" t="s">
        <v>850</v>
      </c>
      <c r="G116" s="47" t="s">
        <v>850</v>
      </c>
      <c r="H116" s="47" t="s">
        <v>503</v>
      </c>
      <c r="I116" s="47" t="s">
        <v>110</v>
      </c>
      <c r="J116" s="47" t="s">
        <v>110</v>
      </c>
      <c r="K116" s="47" t="s">
        <v>110</v>
      </c>
      <c r="L116" s="47" t="s">
        <v>10</v>
      </c>
      <c r="M116" s="47" t="s">
        <v>896</v>
      </c>
      <c r="N116" s="47" t="s">
        <v>751</v>
      </c>
      <c r="O116" s="47" t="s">
        <v>752</v>
      </c>
      <c r="P116" s="47" t="s">
        <v>1695</v>
      </c>
      <c r="Q116" s="47" t="s">
        <v>1694</v>
      </c>
      <c r="R116" s="47" t="s">
        <v>110</v>
      </c>
      <c r="S116" s="47" t="s">
        <v>730</v>
      </c>
      <c r="T116" s="47" t="s">
        <v>110</v>
      </c>
      <c r="U116" s="47" t="s">
        <v>110</v>
      </c>
      <c r="V116" s="47" t="s">
        <v>110</v>
      </c>
      <c r="W116" s="47" t="s">
        <v>110</v>
      </c>
      <c r="X116" s="47" t="s">
        <v>110</v>
      </c>
      <c r="Y116" s="48" t="s">
        <v>110</v>
      </c>
      <c r="Z116" s="49"/>
    </row>
    <row r="117" spans="1:26" s="22" customFormat="1" ht="45" x14ac:dyDescent="0.25">
      <c r="A117" s="46"/>
      <c r="B117" s="47" t="s">
        <v>897</v>
      </c>
      <c r="C117" s="47" t="s">
        <v>898</v>
      </c>
      <c r="D117" s="47" t="s">
        <v>899</v>
      </c>
      <c r="E117" s="47" t="s">
        <v>751</v>
      </c>
      <c r="F117" s="47" t="s">
        <v>704</v>
      </c>
      <c r="G117" s="47" t="s">
        <v>704</v>
      </c>
      <c r="H117" s="47" t="s">
        <v>900</v>
      </c>
      <c r="I117" s="47" t="s">
        <v>110</v>
      </c>
      <c r="J117" s="47" t="s">
        <v>110</v>
      </c>
      <c r="K117" s="47" t="s">
        <v>110</v>
      </c>
      <c r="L117" s="47" t="s">
        <v>10</v>
      </c>
      <c r="M117" s="47" t="s">
        <v>901</v>
      </c>
      <c r="N117" s="47" t="s">
        <v>751</v>
      </c>
      <c r="O117" s="47" t="s">
        <v>752</v>
      </c>
      <c r="P117" s="47" t="s">
        <v>1693</v>
      </c>
      <c r="Q117" s="47" t="s">
        <v>1692</v>
      </c>
      <c r="R117" s="47" t="s">
        <v>110</v>
      </c>
      <c r="S117" s="47" t="s">
        <v>499</v>
      </c>
      <c r="T117" s="47" t="s">
        <v>110</v>
      </c>
      <c r="U117" s="47" t="s">
        <v>110</v>
      </c>
      <c r="V117" s="47" t="s">
        <v>110</v>
      </c>
      <c r="W117" s="47" t="s">
        <v>110</v>
      </c>
      <c r="X117" s="47" t="s">
        <v>110</v>
      </c>
      <c r="Y117" s="48" t="s">
        <v>110</v>
      </c>
      <c r="Z117" s="49"/>
    </row>
    <row r="118" spans="1:26" s="22" customFormat="1" ht="75" x14ac:dyDescent="0.25">
      <c r="A118" s="46"/>
      <c r="B118" s="47" t="s">
        <v>902</v>
      </c>
      <c r="C118" s="47" t="s">
        <v>903</v>
      </c>
      <c r="D118" s="47" t="s">
        <v>904</v>
      </c>
      <c r="E118" s="47" t="s">
        <v>751</v>
      </c>
      <c r="F118" s="47" t="s">
        <v>761</v>
      </c>
      <c r="G118" s="47" t="s">
        <v>761</v>
      </c>
      <c r="H118" s="47" t="s">
        <v>905</v>
      </c>
      <c r="I118" s="47" t="s">
        <v>110</v>
      </c>
      <c r="J118" s="47" t="s">
        <v>110</v>
      </c>
      <c r="K118" s="47" t="s">
        <v>110</v>
      </c>
      <c r="L118" s="47" t="s">
        <v>10</v>
      </c>
      <c r="M118" s="47" t="s">
        <v>906</v>
      </c>
      <c r="N118" s="47" t="s">
        <v>751</v>
      </c>
      <c r="O118" s="47" t="s">
        <v>752</v>
      </c>
      <c r="P118" s="47" t="s">
        <v>1691</v>
      </c>
      <c r="Q118" s="47" t="s">
        <v>1691</v>
      </c>
      <c r="R118" s="47" t="s">
        <v>110</v>
      </c>
      <c r="S118" s="47" t="s">
        <v>1690</v>
      </c>
      <c r="T118" s="47" t="s">
        <v>110</v>
      </c>
      <c r="U118" s="47" t="s">
        <v>110</v>
      </c>
      <c r="V118" s="47" t="s">
        <v>110</v>
      </c>
      <c r="W118" s="47" t="s">
        <v>110</v>
      </c>
      <c r="X118" s="47" t="s">
        <v>110</v>
      </c>
      <c r="Y118" s="48" t="s">
        <v>110</v>
      </c>
      <c r="Z118" s="49"/>
    </row>
    <row r="119" spans="1:26" s="22" customFormat="1" ht="75" x14ac:dyDescent="0.25">
      <c r="A119" s="46"/>
      <c r="B119" s="47" t="s">
        <v>907</v>
      </c>
      <c r="C119" s="47" t="s">
        <v>908</v>
      </c>
      <c r="D119" s="47" t="s">
        <v>876</v>
      </c>
      <c r="E119" s="47" t="s">
        <v>751</v>
      </c>
      <c r="F119" s="47" t="s">
        <v>850</v>
      </c>
      <c r="G119" s="47" t="s">
        <v>850</v>
      </c>
      <c r="H119" s="47" t="s">
        <v>909</v>
      </c>
      <c r="I119" s="47" t="s">
        <v>110</v>
      </c>
      <c r="J119" s="47" t="s">
        <v>110</v>
      </c>
      <c r="K119" s="47" t="s">
        <v>110</v>
      </c>
      <c r="L119" s="47" t="s">
        <v>10</v>
      </c>
      <c r="M119" s="47" t="s">
        <v>856</v>
      </c>
      <c r="N119" s="47" t="s">
        <v>751</v>
      </c>
      <c r="O119" s="47" t="s">
        <v>752</v>
      </c>
      <c r="P119" s="47" t="s">
        <v>1689</v>
      </c>
      <c r="Q119" s="47" t="s">
        <v>1688</v>
      </c>
      <c r="R119" s="47" t="s">
        <v>110</v>
      </c>
      <c r="S119" s="47" t="s">
        <v>499</v>
      </c>
      <c r="T119" s="47" t="s">
        <v>110</v>
      </c>
      <c r="U119" s="47" t="s">
        <v>110</v>
      </c>
      <c r="V119" s="47" t="s">
        <v>110</v>
      </c>
      <c r="W119" s="47" t="s">
        <v>110</v>
      </c>
      <c r="X119" s="47" t="s">
        <v>110</v>
      </c>
      <c r="Y119" s="48" t="s">
        <v>110</v>
      </c>
      <c r="Z119" s="49"/>
    </row>
    <row r="120" spans="1:26" s="22" customFormat="1" ht="90" x14ac:dyDescent="0.25">
      <c r="A120" s="46"/>
      <c r="B120" s="47" t="s">
        <v>910</v>
      </c>
      <c r="C120" s="47" t="s">
        <v>911</v>
      </c>
      <c r="D120" s="47" t="s">
        <v>912</v>
      </c>
      <c r="E120" s="47" t="s">
        <v>751</v>
      </c>
      <c r="F120" s="47" t="s">
        <v>835</v>
      </c>
      <c r="G120" s="47" t="s">
        <v>835</v>
      </c>
      <c r="H120" s="47" t="s">
        <v>913</v>
      </c>
      <c r="I120" s="47" t="s">
        <v>110</v>
      </c>
      <c r="J120" s="47" t="s">
        <v>110</v>
      </c>
      <c r="K120" s="47" t="s">
        <v>110</v>
      </c>
      <c r="L120" s="47" t="s">
        <v>10</v>
      </c>
      <c r="M120" s="47" t="s">
        <v>865</v>
      </c>
      <c r="N120" s="47" t="s">
        <v>751</v>
      </c>
      <c r="O120" s="47" t="s">
        <v>752</v>
      </c>
      <c r="P120" s="47" t="s">
        <v>1687</v>
      </c>
      <c r="Q120" s="47" t="s">
        <v>1686</v>
      </c>
      <c r="R120" s="47" t="s">
        <v>110</v>
      </c>
      <c r="S120" s="47" t="s">
        <v>1685</v>
      </c>
      <c r="T120" s="47" t="s">
        <v>110</v>
      </c>
      <c r="U120" s="47" t="s">
        <v>110</v>
      </c>
      <c r="V120" s="47" t="s">
        <v>110</v>
      </c>
      <c r="W120" s="47" t="s">
        <v>110</v>
      </c>
      <c r="X120" s="47" t="s">
        <v>110</v>
      </c>
      <c r="Y120" s="48" t="s">
        <v>110</v>
      </c>
      <c r="Z120" s="49"/>
    </row>
    <row r="121" spans="1:26" s="22" customFormat="1" ht="75" x14ac:dyDescent="0.25">
      <c r="A121" s="46"/>
      <c r="B121" s="47" t="s">
        <v>914</v>
      </c>
      <c r="C121" s="47" t="s">
        <v>110</v>
      </c>
      <c r="D121" s="47" t="s">
        <v>915</v>
      </c>
      <c r="E121" s="47" t="s">
        <v>918</v>
      </c>
      <c r="F121" s="47" t="s">
        <v>603</v>
      </c>
      <c r="G121" s="47" t="s">
        <v>603</v>
      </c>
      <c r="H121" s="47" t="s">
        <v>916</v>
      </c>
      <c r="I121" s="47" t="s">
        <v>110</v>
      </c>
      <c r="J121" s="47" t="s">
        <v>110</v>
      </c>
      <c r="K121" s="47" t="s">
        <v>110</v>
      </c>
      <c r="L121" s="47" t="s">
        <v>10</v>
      </c>
      <c r="M121" s="47" t="s">
        <v>917</v>
      </c>
      <c r="N121" s="47" t="s">
        <v>918</v>
      </c>
      <c r="O121" s="47" t="s">
        <v>919</v>
      </c>
      <c r="P121" s="47" t="s">
        <v>1684</v>
      </c>
      <c r="Q121" s="47" t="s">
        <v>1683</v>
      </c>
      <c r="R121" s="47" t="s">
        <v>110</v>
      </c>
      <c r="S121" s="47" t="s">
        <v>1267</v>
      </c>
      <c r="T121" s="47" t="s">
        <v>110</v>
      </c>
      <c r="U121" s="47" t="s">
        <v>110</v>
      </c>
      <c r="V121" s="47" t="s">
        <v>110</v>
      </c>
      <c r="W121" s="47" t="s">
        <v>110</v>
      </c>
      <c r="X121" s="47" t="s">
        <v>110</v>
      </c>
      <c r="Y121" s="48" t="s">
        <v>110</v>
      </c>
      <c r="Z121" s="49"/>
    </row>
    <row r="122" spans="1:26" s="22" customFormat="1" ht="75" x14ac:dyDescent="0.25">
      <c r="A122" s="46"/>
      <c r="B122" s="47" t="s">
        <v>923</v>
      </c>
      <c r="C122" s="47" t="s">
        <v>110</v>
      </c>
      <c r="D122" s="47" t="s">
        <v>924</v>
      </c>
      <c r="E122" s="47" t="s">
        <v>918</v>
      </c>
      <c r="F122" s="47" t="s">
        <v>504</v>
      </c>
      <c r="G122" s="47" t="s">
        <v>504</v>
      </c>
      <c r="H122" s="47" t="s">
        <v>925</v>
      </c>
      <c r="I122" s="47" t="s">
        <v>110</v>
      </c>
      <c r="J122" s="47" t="s">
        <v>110</v>
      </c>
      <c r="K122" s="47" t="s">
        <v>110</v>
      </c>
      <c r="L122" s="47" t="s">
        <v>10</v>
      </c>
      <c r="M122" s="47" t="s">
        <v>926</v>
      </c>
      <c r="N122" s="47" t="s">
        <v>918</v>
      </c>
      <c r="O122" s="47" t="s">
        <v>919</v>
      </c>
      <c r="P122" s="47" t="s">
        <v>1682</v>
      </c>
      <c r="Q122" s="47" t="s">
        <v>1681</v>
      </c>
      <c r="R122" s="47" t="s">
        <v>110</v>
      </c>
      <c r="S122" s="47" t="s">
        <v>1267</v>
      </c>
      <c r="T122" s="47" t="s">
        <v>110</v>
      </c>
      <c r="U122" s="47" t="s">
        <v>110</v>
      </c>
      <c r="V122" s="47" t="s">
        <v>110</v>
      </c>
      <c r="W122" s="47" t="s">
        <v>110</v>
      </c>
      <c r="X122" s="47" t="s">
        <v>110</v>
      </c>
      <c r="Y122" s="48" t="s">
        <v>110</v>
      </c>
      <c r="Z122" s="49"/>
    </row>
    <row r="123" spans="1:26" s="22" customFormat="1" ht="45" x14ac:dyDescent="0.25">
      <c r="A123" s="46"/>
      <c r="B123" s="47" t="s">
        <v>1680</v>
      </c>
      <c r="C123" s="47" t="s">
        <v>1679</v>
      </c>
      <c r="D123" s="47" t="s">
        <v>1278</v>
      </c>
      <c r="E123" s="47" t="s">
        <v>918</v>
      </c>
      <c r="F123" s="47" t="s">
        <v>1499</v>
      </c>
      <c r="G123" s="47" t="s">
        <v>1499</v>
      </c>
      <c r="H123" s="47" t="s">
        <v>933</v>
      </c>
      <c r="I123" s="47" t="s">
        <v>110</v>
      </c>
      <c r="J123" s="47" t="s">
        <v>110</v>
      </c>
      <c r="K123" s="47" t="s">
        <v>110</v>
      </c>
      <c r="L123" s="47" t="s">
        <v>10</v>
      </c>
      <c r="M123" s="47" t="s">
        <v>1678</v>
      </c>
      <c r="N123" s="47" t="s">
        <v>918</v>
      </c>
      <c r="O123" s="47" t="s">
        <v>919</v>
      </c>
      <c r="P123" s="47" t="s">
        <v>1677</v>
      </c>
      <c r="Q123" s="47" t="s">
        <v>1676</v>
      </c>
      <c r="R123" s="47" t="s">
        <v>110</v>
      </c>
      <c r="S123" s="47" t="s">
        <v>1272</v>
      </c>
      <c r="T123" s="47" t="s">
        <v>110</v>
      </c>
      <c r="U123" s="47" t="s">
        <v>110</v>
      </c>
      <c r="V123" s="47" t="s">
        <v>110</v>
      </c>
      <c r="W123" s="47" t="s">
        <v>110</v>
      </c>
      <c r="X123" s="47" t="s">
        <v>110</v>
      </c>
      <c r="Y123" s="48" t="s">
        <v>110</v>
      </c>
      <c r="Z123" s="49"/>
    </row>
    <row r="124" spans="1:26" s="22" customFormat="1" ht="60" x14ac:dyDescent="0.25">
      <c r="A124" s="46"/>
      <c r="B124" s="47" t="s">
        <v>1675</v>
      </c>
      <c r="C124" s="47" t="s">
        <v>1674</v>
      </c>
      <c r="D124" s="47" t="s">
        <v>1278</v>
      </c>
      <c r="E124" s="47" t="s">
        <v>918</v>
      </c>
      <c r="F124" s="47" t="s">
        <v>1533</v>
      </c>
      <c r="G124" s="47" t="s">
        <v>1533</v>
      </c>
      <c r="H124" s="47" t="s">
        <v>937</v>
      </c>
      <c r="I124" s="47" t="s">
        <v>110</v>
      </c>
      <c r="J124" s="47" t="s">
        <v>110</v>
      </c>
      <c r="K124" s="47" t="s">
        <v>110</v>
      </c>
      <c r="L124" s="47" t="s">
        <v>10</v>
      </c>
      <c r="M124" s="47" t="s">
        <v>1664</v>
      </c>
      <c r="N124" s="47" t="s">
        <v>918</v>
      </c>
      <c r="O124" s="47" t="s">
        <v>919</v>
      </c>
      <c r="P124" s="47" t="s">
        <v>1673</v>
      </c>
      <c r="Q124" s="47" t="s">
        <v>1672</v>
      </c>
      <c r="R124" s="47" t="s">
        <v>110</v>
      </c>
      <c r="S124" s="58" t="s">
        <v>1603</v>
      </c>
      <c r="T124" s="47" t="s">
        <v>110</v>
      </c>
      <c r="U124" s="47" t="s">
        <v>110</v>
      </c>
      <c r="V124" s="47" t="s">
        <v>110</v>
      </c>
      <c r="W124" s="47" t="s">
        <v>110</v>
      </c>
      <c r="X124" s="47" t="s">
        <v>110</v>
      </c>
      <c r="Y124" s="48" t="s">
        <v>110</v>
      </c>
      <c r="Z124" s="49"/>
    </row>
    <row r="125" spans="1:26" s="22" customFormat="1" ht="75" x14ac:dyDescent="0.25">
      <c r="A125" s="46"/>
      <c r="B125" s="47" t="s">
        <v>927</v>
      </c>
      <c r="C125" s="47" t="s">
        <v>928</v>
      </c>
      <c r="D125" s="47" t="s">
        <v>1278</v>
      </c>
      <c r="E125" s="47" t="s">
        <v>582</v>
      </c>
      <c r="F125" s="47" t="s">
        <v>1533</v>
      </c>
      <c r="G125" s="47" t="s">
        <v>1533</v>
      </c>
      <c r="H125" s="50" t="s">
        <v>1671</v>
      </c>
      <c r="I125" s="47" t="s">
        <v>110</v>
      </c>
      <c r="J125" s="47" t="s">
        <v>110</v>
      </c>
      <c r="K125" s="47" t="s">
        <v>110</v>
      </c>
      <c r="L125" s="47" t="s">
        <v>10</v>
      </c>
      <c r="M125" s="47" t="s">
        <v>929</v>
      </c>
      <c r="N125" s="47" t="s">
        <v>582</v>
      </c>
      <c r="O125" s="47" t="s">
        <v>585</v>
      </c>
      <c r="P125" s="47" t="s">
        <v>1670</v>
      </c>
      <c r="Q125" s="47" t="s">
        <v>1669</v>
      </c>
      <c r="R125" s="47" t="s">
        <v>110</v>
      </c>
      <c r="S125" s="47" t="s">
        <v>1502</v>
      </c>
      <c r="T125" s="47" t="s">
        <v>110</v>
      </c>
      <c r="U125" s="47" t="s">
        <v>110</v>
      </c>
      <c r="V125" s="47" t="s">
        <v>110</v>
      </c>
      <c r="W125" s="47" t="s">
        <v>110</v>
      </c>
      <c r="X125" s="47" t="s">
        <v>110</v>
      </c>
      <c r="Y125" s="48" t="s">
        <v>110</v>
      </c>
      <c r="Z125" s="49"/>
    </row>
    <row r="126" spans="1:26" s="22" customFormat="1" ht="45" x14ac:dyDescent="0.25">
      <c r="A126" s="46"/>
      <c r="B126" s="47" t="s">
        <v>931</v>
      </c>
      <c r="C126" s="47" t="s">
        <v>932</v>
      </c>
      <c r="D126" s="47" t="s">
        <v>1278</v>
      </c>
      <c r="E126" s="47" t="s">
        <v>582</v>
      </c>
      <c r="F126" s="47" t="s">
        <v>1601</v>
      </c>
      <c r="G126" s="47" t="s">
        <v>1601</v>
      </c>
      <c r="H126" s="47" t="s">
        <v>933</v>
      </c>
      <c r="I126" s="47" t="s">
        <v>110</v>
      </c>
      <c r="J126" s="47" t="s">
        <v>110</v>
      </c>
      <c r="K126" s="47" t="s">
        <v>110</v>
      </c>
      <c r="L126" s="47" t="s">
        <v>10</v>
      </c>
      <c r="M126" s="47" t="s">
        <v>934</v>
      </c>
      <c r="N126" s="47" t="s">
        <v>582</v>
      </c>
      <c r="O126" s="47" t="s">
        <v>585</v>
      </c>
      <c r="P126" s="47" t="s">
        <v>1668</v>
      </c>
      <c r="Q126" s="47" t="s">
        <v>1667</v>
      </c>
      <c r="R126" s="47" t="s">
        <v>110</v>
      </c>
      <c r="S126" s="47" t="s">
        <v>1518</v>
      </c>
      <c r="T126" s="47" t="s">
        <v>110</v>
      </c>
      <c r="U126" s="47" t="s">
        <v>110</v>
      </c>
      <c r="V126" s="47" t="s">
        <v>110</v>
      </c>
      <c r="W126" s="47" t="s">
        <v>110</v>
      </c>
      <c r="X126" s="47" t="s">
        <v>110</v>
      </c>
      <c r="Y126" s="48" t="s">
        <v>110</v>
      </c>
      <c r="Z126" s="49"/>
    </row>
    <row r="127" spans="1:26" s="22" customFormat="1" ht="45" x14ac:dyDescent="0.25">
      <c r="A127" s="46"/>
      <c r="B127" s="47" t="s">
        <v>1666</v>
      </c>
      <c r="C127" s="47" t="s">
        <v>936</v>
      </c>
      <c r="D127" s="47" t="s">
        <v>1278</v>
      </c>
      <c r="E127" s="47" t="s">
        <v>582</v>
      </c>
      <c r="F127" s="47" t="s">
        <v>1460</v>
      </c>
      <c r="G127" s="47" t="s">
        <v>1460</v>
      </c>
      <c r="H127" s="47" t="s">
        <v>1665</v>
      </c>
      <c r="I127" s="47" t="s">
        <v>110</v>
      </c>
      <c r="J127" s="47" t="s">
        <v>110</v>
      </c>
      <c r="K127" s="47" t="s">
        <v>110</v>
      </c>
      <c r="L127" s="47" t="s">
        <v>10</v>
      </c>
      <c r="M127" s="47" t="s">
        <v>1664</v>
      </c>
      <c r="N127" s="47" t="s">
        <v>582</v>
      </c>
      <c r="O127" s="47" t="s">
        <v>585</v>
      </c>
      <c r="P127" s="47" t="s">
        <v>1663</v>
      </c>
      <c r="Q127" s="47" t="s">
        <v>1662</v>
      </c>
      <c r="R127" s="47" t="s">
        <v>110</v>
      </c>
      <c r="S127" s="47" t="s">
        <v>1502</v>
      </c>
      <c r="T127" s="47" t="s">
        <v>110</v>
      </c>
      <c r="U127" s="47" t="s">
        <v>110</v>
      </c>
      <c r="V127" s="47" t="s">
        <v>110</v>
      </c>
      <c r="W127" s="47" t="s">
        <v>110</v>
      </c>
      <c r="X127" s="47" t="s">
        <v>110</v>
      </c>
      <c r="Y127" s="48" t="s">
        <v>110</v>
      </c>
      <c r="Z127" s="49"/>
    </row>
    <row r="128" spans="1:26" s="22" customFormat="1" ht="75" x14ac:dyDescent="0.25">
      <c r="A128" s="46"/>
      <c r="B128" s="47" t="s">
        <v>935</v>
      </c>
      <c r="C128" s="47" t="s">
        <v>936</v>
      </c>
      <c r="D128" s="47" t="s">
        <v>1278</v>
      </c>
      <c r="E128" s="47" t="s">
        <v>582</v>
      </c>
      <c r="F128" s="47" t="s">
        <v>1630</v>
      </c>
      <c r="G128" s="47" t="s">
        <v>1630</v>
      </c>
      <c r="H128" s="47" t="s">
        <v>1661</v>
      </c>
      <c r="I128" s="47" t="s">
        <v>110</v>
      </c>
      <c r="J128" s="47" t="s">
        <v>110</v>
      </c>
      <c r="K128" s="47" t="s">
        <v>110</v>
      </c>
      <c r="L128" s="47" t="s">
        <v>10</v>
      </c>
      <c r="M128" s="47" t="s">
        <v>938</v>
      </c>
      <c r="N128" s="47" t="s">
        <v>582</v>
      </c>
      <c r="O128" s="47" t="s">
        <v>585</v>
      </c>
      <c r="P128" s="47" t="s">
        <v>1660</v>
      </c>
      <c r="Q128" s="47" t="s">
        <v>1659</v>
      </c>
      <c r="R128" s="47" t="s">
        <v>110</v>
      </c>
      <c r="S128" s="47" t="s">
        <v>1453</v>
      </c>
      <c r="T128" s="47" t="s">
        <v>110</v>
      </c>
      <c r="U128" s="47" t="s">
        <v>110</v>
      </c>
      <c r="V128" s="47" t="s">
        <v>110</v>
      </c>
      <c r="W128" s="47" t="s">
        <v>110</v>
      </c>
      <c r="X128" s="47" t="s">
        <v>110</v>
      </c>
      <c r="Y128" s="48" t="s">
        <v>110</v>
      </c>
      <c r="Z128" s="49"/>
    </row>
    <row r="129" spans="1:26" s="22" customFormat="1" ht="75" x14ac:dyDescent="0.25">
      <c r="A129" s="46"/>
      <c r="B129" s="47" t="s">
        <v>1658</v>
      </c>
      <c r="C129" s="47" t="s">
        <v>936</v>
      </c>
      <c r="D129" s="47" t="s">
        <v>1278</v>
      </c>
      <c r="E129" s="47" t="s">
        <v>582</v>
      </c>
      <c r="F129" s="47" t="s">
        <v>1460</v>
      </c>
      <c r="G129" s="47" t="s">
        <v>1460</v>
      </c>
      <c r="H129" s="47" t="s">
        <v>1657</v>
      </c>
      <c r="I129" s="47" t="s">
        <v>110</v>
      </c>
      <c r="J129" s="47" t="s">
        <v>110</v>
      </c>
      <c r="K129" s="47" t="s">
        <v>110</v>
      </c>
      <c r="L129" s="47" t="s">
        <v>10</v>
      </c>
      <c r="M129" s="47" t="s">
        <v>1656</v>
      </c>
      <c r="N129" s="47" t="s">
        <v>582</v>
      </c>
      <c r="O129" s="47" t="s">
        <v>585</v>
      </c>
      <c r="P129" s="47" t="s">
        <v>1655</v>
      </c>
      <c r="Q129" s="47" t="s">
        <v>1654</v>
      </c>
      <c r="R129" s="47" t="s">
        <v>110</v>
      </c>
      <c r="S129" s="47" t="s">
        <v>930</v>
      </c>
      <c r="T129" s="47" t="s">
        <v>110</v>
      </c>
      <c r="U129" s="47" t="s">
        <v>110</v>
      </c>
      <c r="V129" s="47" t="s">
        <v>110</v>
      </c>
      <c r="W129" s="47" t="s">
        <v>110</v>
      </c>
      <c r="X129" s="47" t="s">
        <v>110</v>
      </c>
      <c r="Y129" s="48" t="s">
        <v>110</v>
      </c>
      <c r="Z129" s="49"/>
    </row>
    <row r="130" spans="1:26" s="22" customFormat="1" ht="75" x14ac:dyDescent="0.25">
      <c r="A130" s="46"/>
      <c r="B130" s="47" t="s">
        <v>1653</v>
      </c>
      <c r="C130" s="47" t="s">
        <v>1279</v>
      </c>
      <c r="D130" s="47" t="s">
        <v>1278</v>
      </c>
      <c r="E130" s="47" t="s">
        <v>582</v>
      </c>
      <c r="F130" s="47" t="s">
        <v>1601</v>
      </c>
      <c r="G130" s="47" t="s">
        <v>1601</v>
      </c>
      <c r="H130" s="47" t="s">
        <v>1652</v>
      </c>
      <c r="I130" s="47" t="s">
        <v>110</v>
      </c>
      <c r="J130" s="47" t="s">
        <v>110</v>
      </c>
      <c r="K130" s="47" t="s">
        <v>110</v>
      </c>
      <c r="L130" s="47" t="s">
        <v>10</v>
      </c>
      <c r="M130" s="47" t="s">
        <v>1651</v>
      </c>
      <c r="N130" s="47" t="s">
        <v>582</v>
      </c>
      <c r="O130" s="47" t="s">
        <v>585</v>
      </c>
      <c r="P130" s="47" t="s">
        <v>1650</v>
      </c>
      <c r="Q130" s="47" t="s">
        <v>1649</v>
      </c>
      <c r="R130" s="47" t="s">
        <v>110</v>
      </c>
      <c r="S130" s="47" t="s">
        <v>1502</v>
      </c>
      <c r="T130" s="47" t="s">
        <v>110</v>
      </c>
      <c r="U130" s="47" t="s">
        <v>110</v>
      </c>
      <c r="V130" s="47" t="s">
        <v>110</v>
      </c>
      <c r="W130" s="47" t="s">
        <v>110</v>
      </c>
      <c r="X130" s="47" t="s">
        <v>110</v>
      </c>
      <c r="Y130" s="48" t="s">
        <v>110</v>
      </c>
      <c r="Z130" s="49"/>
    </row>
    <row r="131" spans="1:26" s="22" customFormat="1" ht="75" x14ac:dyDescent="0.25">
      <c r="A131" s="46"/>
      <c r="B131" s="47" t="s">
        <v>1648</v>
      </c>
      <c r="C131" s="47" t="s">
        <v>1647</v>
      </c>
      <c r="D131" s="47" t="s">
        <v>1278</v>
      </c>
      <c r="E131" s="47" t="s">
        <v>582</v>
      </c>
      <c r="F131" s="47" t="s">
        <v>1460</v>
      </c>
      <c r="G131" s="47" t="s">
        <v>1460</v>
      </c>
      <c r="H131" s="47" t="s">
        <v>964</v>
      </c>
      <c r="I131" s="47" t="s">
        <v>110</v>
      </c>
      <c r="J131" s="47" t="s">
        <v>110</v>
      </c>
      <c r="K131" s="47" t="s">
        <v>110</v>
      </c>
      <c r="L131" s="47" t="s">
        <v>10</v>
      </c>
      <c r="M131" s="47" t="s">
        <v>1646</v>
      </c>
      <c r="N131" s="47" t="s">
        <v>582</v>
      </c>
      <c r="O131" s="47" t="s">
        <v>585</v>
      </c>
      <c r="P131" s="47" t="s">
        <v>1645</v>
      </c>
      <c r="Q131" s="47" t="s">
        <v>1644</v>
      </c>
      <c r="R131" s="47" t="s">
        <v>110</v>
      </c>
      <c r="S131" s="47" t="s">
        <v>1643</v>
      </c>
      <c r="T131" s="47" t="s">
        <v>110</v>
      </c>
      <c r="U131" s="47" t="s">
        <v>110</v>
      </c>
      <c r="V131" s="47" t="s">
        <v>110</v>
      </c>
      <c r="W131" s="47" t="s">
        <v>110</v>
      </c>
      <c r="X131" s="47" t="s">
        <v>110</v>
      </c>
      <c r="Y131" s="48" t="s">
        <v>110</v>
      </c>
      <c r="Z131" s="49"/>
    </row>
    <row r="132" spans="1:26" s="22" customFormat="1" ht="75" x14ac:dyDescent="0.25">
      <c r="A132" s="46"/>
      <c r="B132" s="47" t="s">
        <v>1642</v>
      </c>
      <c r="C132" s="47" t="s">
        <v>1641</v>
      </c>
      <c r="D132" s="47" t="s">
        <v>1278</v>
      </c>
      <c r="E132" s="47" t="s">
        <v>582</v>
      </c>
      <c r="F132" s="47" t="s">
        <v>1460</v>
      </c>
      <c r="G132" s="47" t="s">
        <v>1460</v>
      </c>
      <c r="H132" s="47" t="s">
        <v>1615</v>
      </c>
      <c r="I132" s="47" t="s">
        <v>110</v>
      </c>
      <c r="J132" s="47" t="s">
        <v>110</v>
      </c>
      <c r="K132" s="47" t="s">
        <v>110</v>
      </c>
      <c r="L132" s="47" t="s">
        <v>10</v>
      </c>
      <c r="M132" s="47" t="s">
        <v>1640</v>
      </c>
      <c r="N132" s="47" t="s">
        <v>582</v>
      </c>
      <c r="O132" s="47" t="s">
        <v>585</v>
      </c>
      <c r="P132" s="47" t="s">
        <v>1639</v>
      </c>
      <c r="Q132" s="47" t="s">
        <v>1638</v>
      </c>
      <c r="R132" s="47" t="s">
        <v>110</v>
      </c>
      <c r="S132" s="47" t="s">
        <v>1637</v>
      </c>
      <c r="T132" s="47" t="s">
        <v>110</v>
      </c>
      <c r="U132" s="47" t="s">
        <v>110</v>
      </c>
      <c r="V132" s="47" t="s">
        <v>110</v>
      </c>
      <c r="W132" s="47" t="s">
        <v>110</v>
      </c>
      <c r="X132" s="47" t="s">
        <v>110</v>
      </c>
      <c r="Y132" s="48" t="s">
        <v>110</v>
      </c>
      <c r="Z132" s="49"/>
    </row>
    <row r="133" spans="1:26" s="22" customFormat="1" ht="45" x14ac:dyDescent="0.25">
      <c r="A133" s="46"/>
      <c r="B133" s="47" t="s">
        <v>1636</v>
      </c>
      <c r="C133" s="47" t="s">
        <v>1635</v>
      </c>
      <c r="D133" s="47" t="s">
        <v>1278</v>
      </c>
      <c r="E133" s="47" t="s">
        <v>582</v>
      </c>
      <c r="F133" s="47" t="s">
        <v>1601</v>
      </c>
      <c r="G133" s="47" t="s">
        <v>1601</v>
      </c>
      <c r="H133" s="47" t="s">
        <v>975</v>
      </c>
      <c r="I133" s="47" t="s">
        <v>110</v>
      </c>
      <c r="J133" s="47" t="s">
        <v>110</v>
      </c>
      <c r="K133" s="47" t="s">
        <v>110</v>
      </c>
      <c r="L133" s="47" t="s">
        <v>10</v>
      </c>
      <c r="M133" s="47" t="s">
        <v>1634</v>
      </c>
      <c r="N133" s="47" t="s">
        <v>582</v>
      </c>
      <c r="O133" s="47" t="s">
        <v>585</v>
      </c>
      <c r="P133" s="47" t="s">
        <v>1633</v>
      </c>
      <c r="Q133" s="47" t="s">
        <v>1632</v>
      </c>
      <c r="R133" s="47" t="s">
        <v>110</v>
      </c>
      <c r="S133" s="47" t="s">
        <v>1530</v>
      </c>
      <c r="T133" s="47" t="s">
        <v>110</v>
      </c>
      <c r="U133" s="47" t="s">
        <v>110</v>
      </c>
      <c r="V133" s="47" t="s">
        <v>110</v>
      </c>
      <c r="W133" s="47" t="s">
        <v>110</v>
      </c>
      <c r="X133" s="47" t="s">
        <v>110</v>
      </c>
      <c r="Y133" s="48" t="s">
        <v>110</v>
      </c>
      <c r="Z133" s="49"/>
    </row>
    <row r="134" spans="1:26" s="22" customFormat="1" ht="105" x14ac:dyDescent="0.25">
      <c r="A134" s="46"/>
      <c r="B134" s="47" t="s">
        <v>1631</v>
      </c>
      <c r="C134" s="47" t="s">
        <v>1506</v>
      </c>
      <c r="D134" s="47" t="s">
        <v>1278</v>
      </c>
      <c r="E134" s="47" t="s">
        <v>582</v>
      </c>
      <c r="F134" s="47" t="s">
        <v>1630</v>
      </c>
      <c r="G134" s="47" t="s">
        <v>1630</v>
      </c>
      <c r="H134" s="47" t="s">
        <v>1629</v>
      </c>
      <c r="I134" s="47" t="s">
        <v>110</v>
      </c>
      <c r="J134" s="47" t="s">
        <v>110</v>
      </c>
      <c r="K134" s="47" t="s">
        <v>110</v>
      </c>
      <c r="L134" s="47" t="s">
        <v>10</v>
      </c>
      <c r="M134" s="47" t="s">
        <v>1628</v>
      </c>
      <c r="N134" s="47" t="s">
        <v>582</v>
      </c>
      <c r="O134" s="47" t="s">
        <v>585</v>
      </c>
      <c r="P134" s="47" t="s">
        <v>1627</v>
      </c>
      <c r="Q134" s="47" t="s">
        <v>1626</v>
      </c>
      <c r="R134" s="47" t="s">
        <v>110</v>
      </c>
      <c r="S134" s="47" t="s">
        <v>1603</v>
      </c>
      <c r="T134" s="47" t="s">
        <v>110</v>
      </c>
      <c r="U134" s="47" t="s">
        <v>110</v>
      </c>
      <c r="V134" s="47" t="s">
        <v>110</v>
      </c>
      <c r="W134" s="47" t="s">
        <v>110</v>
      </c>
      <c r="X134" s="47" t="s">
        <v>110</v>
      </c>
      <c r="Y134" s="48" t="s">
        <v>110</v>
      </c>
      <c r="Z134" s="49"/>
    </row>
    <row r="135" spans="1:26" s="22" customFormat="1" ht="90" x14ac:dyDescent="0.25">
      <c r="A135" s="46"/>
      <c r="B135" s="47" t="s">
        <v>1625</v>
      </c>
      <c r="C135" s="47" t="s">
        <v>1624</v>
      </c>
      <c r="D135" s="47" t="s">
        <v>1278</v>
      </c>
      <c r="E135" s="47" t="s">
        <v>582</v>
      </c>
      <c r="F135" s="47" t="s">
        <v>1601</v>
      </c>
      <c r="G135" s="47" t="s">
        <v>1601</v>
      </c>
      <c r="H135" s="47" t="s">
        <v>983</v>
      </c>
      <c r="I135" s="47" t="s">
        <v>110</v>
      </c>
      <c r="J135" s="47" t="s">
        <v>110</v>
      </c>
      <c r="K135" s="47" t="s">
        <v>110</v>
      </c>
      <c r="L135" s="47" t="s">
        <v>10</v>
      </c>
      <c r="M135" s="47" t="s">
        <v>1458</v>
      </c>
      <c r="N135" s="47" t="s">
        <v>582</v>
      </c>
      <c r="O135" s="47" t="s">
        <v>585</v>
      </c>
      <c r="P135" s="47" t="s">
        <v>1623</v>
      </c>
      <c r="Q135" s="47" t="s">
        <v>1622</v>
      </c>
      <c r="R135" s="47" t="s">
        <v>110</v>
      </c>
      <c r="S135" s="47" t="s">
        <v>1513</v>
      </c>
      <c r="T135" s="47" t="s">
        <v>110</v>
      </c>
      <c r="U135" s="47" t="s">
        <v>110</v>
      </c>
      <c r="V135" s="47" t="s">
        <v>110</v>
      </c>
      <c r="W135" s="47" t="s">
        <v>110</v>
      </c>
      <c r="X135" s="47" t="s">
        <v>110</v>
      </c>
      <c r="Y135" s="48" t="s">
        <v>110</v>
      </c>
      <c r="Z135" s="49"/>
    </row>
    <row r="136" spans="1:26" s="22" customFormat="1" ht="60" x14ac:dyDescent="0.25">
      <c r="A136" s="46"/>
      <c r="B136" s="47" t="s">
        <v>939</v>
      </c>
      <c r="C136" s="47" t="s">
        <v>1621</v>
      </c>
      <c r="D136" s="47" t="s">
        <v>1278</v>
      </c>
      <c r="E136" s="47" t="s">
        <v>582</v>
      </c>
      <c r="F136" s="47" t="s">
        <v>1460</v>
      </c>
      <c r="G136" s="47" t="s">
        <v>1460</v>
      </c>
      <c r="H136" s="47" t="s">
        <v>1620</v>
      </c>
      <c r="I136" s="47" t="s">
        <v>110</v>
      </c>
      <c r="J136" s="47" t="s">
        <v>110</v>
      </c>
      <c r="K136" s="47" t="s">
        <v>110</v>
      </c>
      <c r="L136" s="47" t="s">
        <v>10</v>
      </c>
      <c r="M136" s="47" t="s">
        <v>940</v>
      </c>
      <c r="N136" s="47" t="s">
        <v>582</v>
      </c>
      <c r="O136" s="47" t="s">
        <v>585</v>
      </c>
      <c r="P136" s="47" t="s">
        <v>1619</v>
      </c>
      <c r="Q136" s="47" t="s">
        <v>1618</v>
      </c>
      <c r="R136" s="47" t="s">
        <v>110</v>
      </c>
      <c r="S136" s="47" t="s">
        <v>1603</v>
      </c>
      <c r="T136" s="47" t="s">
        <v>110</v>
      </c>
      <c r="U136" s="47" t="s">
        <v>110</v>
      </c>
      <c r="V136" s="47" t="s">
        <v>110</v>
      </c>
      <c r="W136" s="47" t="s">
        <v>110</v>
      </c>
      <c r="X136" s="47" t="s">
        <v>110</v>
      </c>
      <c r="Y136" s="48" t="s">
        <v>110</v>
      </c>
      <c r="Z136" s="49"/>
    </row>
    <row r="137" spans="1:26" s="22" customFormat="1" ht="90" x14ac:dyDescent="0.25">
      <c r="A137" s="46"/>
      <c r="B137" s="47" t="s">
        <v>1617</v>
      </c>
      <c r="C137" s="47" t="s">
        <v>1616</v>
      </c>
      <c r="D137" s="47" t="s">
        <v>1278</v>
      </c>
      <c r="E137" s="47" t="s">
        <v>582</v>
      </c>
      <c r="F137" s="47" t="s">
        <v>1460</v>
      </c>
      <c r="G137" s="47" t="s">
        <v>1460</v>
      </c>
      <c r="H137" s="47" t="s">
        <v>1615</v>
      </c>
      <c r="I137" s="47" t="s">
        <v>1614</v>
      </c>
      <c r="J137" s="47" t="s">
        <v>423</v>
      </c>
      <c r="K137" s="47" t="s">
        <v>110</v>
      </c>
      <c r="L137" s="47" t="s">
        <v>10</v>
      </c>
      <c r="M137" s="47" t="s">
        <v>1613</v>
      </c>
      <c r="N137" s="47" t="s">
        <v>582</v>
      </c>
      <c r="O137" s="47" t="s">
        <v>585</v>
      </c>
      <c r="P137" s="47" t="s">
        <v>1612</v>
      </c>
      <c r="Q137" s="47" t="s">
        <v>1611</v>
      </c>
      <c r="R137" s="47" t="s">
        <v>110</v>
      </c>
      <c r="S137" s="47" t="s">
        <v>1502</v>
      </c>
      <c r="T137" s="47" t="s">
        <v>110</v>
      </c>
      <c r="U137" s="47" t="s">
        <v>110</v>
      </c>
      <c r="V137" s="47" t="s">
        <v>110</v>
      </c>
      <c r="W137" s="47" t="s">
        <v>110</v>
      </c>
      <c r="X137" s="47" t="s">
        <v>110</v>
      </c>
      <c r="Y137" s="48" t="s">
        <v>110</v>
      </c>
      <c r="Z137" s="49"/>
    </row>
    <row r="138" spans="1:26" s="22" customFormat="1" ht="60" x14ac:dyDescent="0.25">
      <c r="A138" s="46"/>
      <c r="B138" s="47" t="s">
        <v>1610</v>
      </c>
      <c r="C138" s="47" t="s">
        <v>1609</v>
      </c>
      <c r="D138" s="47" t="s">
        <v>1278</v>
      </c>
      <c r="E138" s="47" t="s">
        <v>582</v>
      </c>
      <c r="F138" s="47" t="s">
        <v>1460</v>
      </c>
      <c r="G138" s="47" t="s">
        <v>1460</v>
      </c>
      <c r="H138" s="47" t="s">
        <v>1608</v>
      </c>
      <c r="I138" s="47" t="s">
        <v>1607</v>
      </c>
      <c r="J138" s="47" t="s">
        <v>423</v>
      </c>
      <c r="K138" s="47" t="s">
        <v>110</v>
      </c>
      <c r="L138" s="47" t="s">
        <v>10</v>
      </c>
      <c r="M138" s="47" t="s">
        <v>1606</v>
      </c>
      <c r="N138" s="47" t="s">
        <v>582</v>
      </c>
      <c r="O138" s="47" t="s">
        <v>585</v>
      </c>
      <c r="P138" s="47" t="s">
        <v>1605</v>
      </c>
      <c r="Q138" s="47" t="s">
        <v>1604</v>
      </c>
      <c r="R138" s="47" t="s">
        <v>110</v>
      </c>
      <c r="S138" s="47" t="s">
        <v>1603</v>
      </c>
      <c r="T138" s="47" t="s">
        <v>110</v>
      </c>
      <c r="U138" s="47" t="s">
        <v>110</v>
      </c>
      <c r="V138" s="47" t="s">
        <v>110</v>
      </c>
      <c r="W138" s="47" t="s">
        <v>110</v>
      </c>
      <c r="X138" s="47" t="s">
        <v>110</v>
      </c>
      <c r="Y138" s="48" t="s">
        <v>110</v>
      </c>
      <c r="Z138" s="49"/>
    </row>
    <row r="139" spans="1:26" s="22" customFormat="1" ht="45" x14ac:dyDescent="0.25">
      <c r="A139" s="46"/>
      <c r="B139" s="47" t="s">
        <v>1602</v>
      </c>
      <c r="C139" s="47" t="s">
        <v>1562</v>
      </c>
      <c r="D139" s="47" t="s">
        <v>1278</v>
      </c>
      <c r="E139" s="47" t="s">
        <v>582</v>
      </c>
      <c r="F139" s="47" t="s">
        <v>1601</v>
      </c>
      <c r="G139" s="47" t="s">
        <v>1601</v>
      </c>
      <c r="H139" s="47"/>
      <c r="I139" s="47" t="s">
        <v>110</v>
      </c>
      <c r="J139" s="47" t="s">
        <v>110</v>
      </c>
      <c r="K139" s="47" t="s">
        <v>110</v>
      </c>
      <c r="L139" s="47" t="s">
        <v>10</v>
      </c>
      <c r="M139" s="47" t="s">
        <v>1600</v>
      </c>
      <c r="N139" s="47" t="s">
        <v>582</v>
      </c>
      <c r="O139" s="47" t="s">
        <v>585</v>
      </c>
      <c r="P139" s="47" t="s">
        <v>1599</v>
      </c>
      <c r="Q139" s="47" t="s">
        <v>1598</v>
      </c>
      <c r="R139" s="47" t="s">
        <v>110</v>
      </c>
      <c r="S139" s="47" t="s">
        <v>1597</v>
      </c>
      <c r="T139" s="47" t="s">
        <v>110</v>
      </c>
      <c r="U139" s="47" t="s">
        <v>110</v>
      </c>
      <c r="V139" s="47" t="s">
        <v>110</v>
      </c>
      <c r="W139" s="47" t="s">
        <v>110</v>
      </c>
      <c r="X139" s="47" t="s">
        <v>110</v>
      </c>
      <c r="Y139" s="48" t="s">
        <v>110</v>
      </c>
      <c r="Z139" s="49"/>
    </row>
    <row r="140" spans="1:26" s="22" customFormat="1" ht="60" x14ac:dyDescent="0.25">
      <c r="A140" s="46"/>
      <c r="B140" s="47" t="s">
        <v>950</v>
      </c>
      <c r="C140" s="47" t="s">
        <v>951</v>
      </c>
      <c r="D140" s="47" t="s">
        <v>1278</v>
      </c>
      <c r="E140" s="47" t="s">
        <v>513</v>
      </c>
      <c r="F140" s="47" t="s">
        <v>514</v>
      </c>
      <c r="G140" s="47" t="s">
        <v>514</v>
      </c>
      <c r="H140" s="47" t="s">
        <v>1596</v>
      </c>
      <c r="I140" s="47" t="s">
        <v>1595</v>
      </c>
      <c r="J140" s="47" t="s">
        <v>423</v>
      </c>
      <c r="K140" s="47" t="s">
        <v>110</v>
      </c>
      <c r="L140" s="47" t="s">
        <v>10</v>
      </c>
      <c r="M140" s="47" t="s">
        <v>952</v>
      </c>
      <c r="N140" s="47" t="s">
        <v>513</v>
      </c>
      <c r="O140" s="47" t="s">
        <v>1594</v>
      </c>
      <c r="P140" s="47" t="s">
        <v>1593</v>
      </c>
      <c r="Q140" s="47" t="s">
        <v>953</v>
      </c>
      <c r="R140" s="47" t="s">
        <v>110</v>
      </c>
      <c r="S140" s="47" t="s">
        <v>518</v>
      </c>
      <c r="T140" s="47" t="s">
        <v>110</v>
      </c>
      <c r="U140" s="47" t="s">
        <v>110</v>
      </c>
      <c r="V140" s="47" t="s">
        <v>110</v>
      </c>
      <c r="W140" s="47" t="s">
        <v>110</v>
      </c>
      <c r="X140" s="47" t="s">
        <v>110</v>
      </c>
      <c r="Y140" s="48" t="s">
        <v>110</v>
      </c>
      <c r="Z140" s="49"/>
    </row>
    <row r="141" spans="1:26" s="22" customFormat="1" ht="75" x14ac:dyDescent="0.25">
      <c r="A141" s="46"/>
      <c r="B141" s="47" t="s">
        <v>954</v>
      </c>
      <c r="C141" s="47" t="s">
        <v>955</v>
      </c>
      <c r="D141" s="47" t="s">
        <v>956</v>
      </c>
      <c r="E141" s="47" t="s">
        <v>582</v>
      </c>
      <c r="F141" s="47" t="s">
        <v>850</v>
      </c>
      <c r="G141" s="47" t="s">
        <v>850</v>
      </c>
      <c r="H141" s="47" t="s">
        <v>1592</v>
      </c>
      <c r="I141" s="47" t="s">
        <v>1591</v>
      </c>
      <c r="J141" s="47" t="s">
        <v>423</v>
      </c>
      <c r="K141" s="47" t="s">
        <v>110</v>
      </c>
      <c r="L141" s="47" t="s">
        <v>10</v>
      </c>
      <c r="M141" s="47" t="s">
        <v>957</v>
      </c>
      <c r="N141" s="47" t="s">
        <v>582</v>
      </c>
      <c r="O141" s="47" t="s">
        <v>585</v>
      </c>
      <c r="P141" s="47" t="s">
        <v>1590</v>
      </c>
      <c r="Q141" s="47" t="s">
        <v>1589</v>
      </c>
      <c r="R141" s="47" t="s">
        <v>110</v>
      </c>
      <c r="S141" s="47" t="s">
        <v>1588</v>
      </c>
      <c r="T141" s="47" t="s">
        <v>110</v>
      </c>
      <c r="U141" s="47" t="s">
        <v>110</v>
      </c>
      <c r="V141" s="47" t="s">
        <v>110</v>
      </c>
      <c r="W141" s="47" t="s">
        <v>110</v>
      </c>
      <c r="X141" s="47" t="s">
        <v>110</v>
      </c>
      <c r="Y141" s="48" t="s">
        <v>110</v>
      </c>
      <c r="Z141" s="49"/>
    </row>
    <row r="142" spans="1:26" s="22" customFormat="1" ht="90" x14ac:dyDescent="0.25">
      <c r="A142" s="46"/>
      <c r="B142" s="47" t="s">
        <v>958</v>
      </c>
      <c r="C142" s="47" t="s">
        <v>1587</v>
      </c>
      <c r="D142" s="47" t="s">
        <v>959</v>
      </c>
      <c r="E142" s="47" t="s">
        <v>918</v>
      </c>
      <c r="F142" s="47" t="s">
        <v>677</v>
      </c>
      <c r="G142" s="47" t="s">
        <v>677</v>
      </c>
      <c r="H142" s="47" t="s">
        <v>473</v>
      </c>
      <c r="I142" s="47" t="s">
        <v>110</v>
      </c>
      <c r="J142" s="47" t="s">
        <v>110</v>
      </c>
      <c r="K142" s="47" t="s">
        <v>110</v>
      </c>
      <c r="L142" s="47" t="s">
        <v>10</v>
      </c>
      <c r="M142" s="47" t="s">
        <v>960</v>
      </c>
      <c r="N142" s="47" t="s">
        <v>918</v>
      </c>
      <c r="O142" s="47" t="s">
        <v>1525</v>
      </c>
      <c r="P142" s="47" t="s">
        <v>1586</v>
      </c>
      <c r="Q142" s="47" t="s">
        <v>1585</v>
      </c>
      <c r="R142" s="47" t="s">
        <v>110</v>
      </c>
      <c r="S142" s="47" t="s">
        <v>1584</v>
      </c>
      <c r="T142" s="47" t="s">
        <v>110</v>
      </c>
      <c r="U142" s="47" t="s">
        <v>110</v>
      </c>
      <c r="V142" s="47" t="s">
        <v>110</v>
      </c>
      <c r="W142" s="47" t="s">
        <v>110</v>
      </c>
      <c r="X142" s="47" t="s">
        <v>110</v>
      </c>
      <c r="Y142" s="48" t="s">
        <v>110</v>
      </c>
      <c r="Z142" s="49"/>
    </row>
    <row r="143" spans="1:26" s="22" customFormat="1" ht="60" x14ac:dyDescent="0.25">
      <c r="A143" s="46"/>
      <c r="B143" s="47" t="s">
        <v>1583</v>
      </c>
      <c r="C143" s="47" t="s">
        <v>1568</v>
      </c>
      <c r="D143" s="47" t="s">
        <v>1278</v>
      </c>
      <c r="E143" s="47" t="s">
        <v>1546</v>
      </c>
      <c r="F143" s="47" t="s">
        <v>1460</v>
      </c>
      <c r="G143" s="47" t="s">
        <v>1460</v>
      </c>
      <c r="H143" s="47" t="s">
        <v>1016</v>
      </c>
      <c r="I143" s="47" t="s">
        <v>110</v>
      </c>
      <c r="J143" s="47" t="s">
        <v>110</v>
      </c>
      <c r="K143" s="47" t="s">
        <v>110</v>
      </c>
      <c r="L143" s="47" t="s">
        <v>10</v>
      </c>
      <c r="M143" s="47" t="s">
        <v>1582</v>
      </c>
      <c r="N143" s="47" t="s">
        <v>1546</v>
      </c>
      <c r="O143" s="47" t="s">
        <v>1545</v>
      </c>
      <c r="P143" s="47" t="s">
        <v>1581</v>
      </c>
      <c r="Q143" s="47" t="s">
        <v>1580</v>
      </c>
      <c r="R143" s="47" t="s">
        <v>110</v>
      </c>
      <c r="S143" s="47" t="s">
        <v>1579</v>
      </c>
      <c r="T143" s="47" t="s">
        <v>110</v>
      </c>
      <c r="U143" s="47" t="s">
        <v>110</v>
      </c>
      <c r="V143" s="47" t="s">
        <v>110</v>
      </c>
      <c r="W143" s="47" t="s">
        <v>110</v>
      </c>
      <c r="X143" s="47" t="s">
        <v>110</v>
      </c>
      <c r="Y143" s="48" t="s">
        <v>110</v>
      </c>
      <c r="Z143" s="49"/>
    </row>
    <row r="144" spans="1:26" s="22" customFormat="1" ht="90" x14ac:dyDescent="0.25">
      <c r="A144" s="46"/>
      <c r="B144" s="47" t="s">
        <v>1578</v>
      </c>
      <c r="C144" s="47" t="s">
        <v>1577</v>
      </c>
      <c r="D144" s="47" t="s">
        <v>1278</v>
      </c>
      <c r="E144" s="47" t="s">
        <v>1539</v>
      </c>
      <c r="F144" s="47" t="s">
        <v>1576</v>
      </c>
      <c r="G144" s="47" t="s">
        <v>1576</v>
      </c>
      <c r="H144" s="47" t="s">
        <v>1575</v>
      </c>
      <c r="I144" s="47" t="s">
        <v>1574</v>
      </c>
      <c r="J144" s="47" t="s">
        <v>423</v>
      </c>
      <c r="K144" s="47" t="s">
        <v>110</v>
      </c>
      <c r="L144" s="47" t="s">
        <v>10</v>
      </c>
      <c r="M144" s="47" t="s">
        <v>1573</v>
      </c>
      <c r="N144" s="47" t="s">
        <v>1539</v>
      </c>
      <c r="O144" s="47" t="s">
        <v>1572</v>
      </c>
      <c r="P144" s="47" t="s">
        <v>1571</v>
      </c>
      <c r="Q144" s="47" t="s">
        <v>1570</v>
      </c>
      <c r="R144" s="47" t="s">
        <v>110</v>
      </c>
      <c r="S144" s="47" t="s">
        <v>1502</v>
      </c>
      <c r="T144" s="47" t="s">
        <v>110</v>
      </c>
      <c r="U144" s="47" t="s">
        <v>110</v>
      </c>
      <c r="V144" s="47" t="s">
        <v>110</v>
      </c>
      <c r="W144" s="47" t="s">
        <v>110</v>
      </c>
      <c r="X144" s="47" t="s">
        <v>110</v>
      </c>
      <c r="Y144" s="48" t="s">
        <v>110</v>
      </c>
      <c r="Z144" s="49"/>
    </row>
    <row r="145" spans="1:26" s="22" customFormat="1" ht="75" x14ac:dyDescent="0.25">
      <c r="A145" s="46"/>
      <c r="B145" s="47" t="s">
        <v>1569</v>
      </c>
      <c r="C145" s="47" t="s">
        <v>1568</v>
      </c>
      <c r="D145" s="47" t="s">
        <v>1278</v>
      </c>
      <c r="E145" s="47" t="s">
        <v>1546</v>
      </c>
      <c r="F145" s="47" t="s">
        <v>1460</v>
      </c>
      <c r="G145" s="47" t="s">
        <v>1460</v>
      </c>
      <c r="H145" s="47" t="s">
        <v>1025</v>
      </c>
      <c r="I145" s="47" t="s">
        <v>110</v>
      </c>
      <c r="J145" s="47" t="s">
        <v>110</v>
      </c>
      <c r="K145" s="47" t="s">
        <v>110</v>
      </c>
      <c r="L145" s="47" t="s">
        <v>10</v>
      </c>
      <c r="M145" s="47" t="s">
        <v>1567</v>
      </c>
      <c r="N145" s="47" t="s">
        <v>1546</v>
      </c>
      <c r="O145" s="47" t="s">
        <v>1545</v>
      </c>
      <c r="P145" s="47" t="s">
        <v>1566</v>
      </c>
      <c r="Q145" s="47" t="s">
        <v>1565</v>
      </c>
      <c r="R145" s="47" t="s">
        <v>110</v>
      </c>
      <c r="S145" s="47" t="s">
        <v>1564</v>
      </c>
      <c r="T145" s="47" t="s">
        <v>110</v>
      </c>
      <c r="U145" s="47" t="s">
        <v>110</v>
      </c>
      <c r="V145" s="47" t="s">
        <v>110</v>
      </c>
      <c r="W145" s="47" t="s">
        <v>110</v>
      </c>
      <c r="X145" s="47" t="s">
        <v>110</v>
      </c>
      <c r="Y145" s="48" t="s">
        <v>110</v>
      </c>
      <c r="Z145" s="49"/>
    </row>
    <row r="146" spans="1:26" s="22" customFormat="1" ht="45" x14ac:dyDescent="0.25">
      <c r="A146" s="46"/>
      <c r="B146" s="47" t="s">
        <v>1563</v>
      </c>
      <c r="C146" s="47" t="s">
        <v>1562</v>
      </c>
      <c r="D146" s="47" t="s">
        <v>1561</v>
      </c>
      <c r="E146" s="47" t="s">
        <v>593</v>
      </c>
      <c r="F146" s="47" t="s">
        <v>677</v>
      </c>
      <c r="G146" s="47" t="s">
        <v>677</v>
      </c>
      <c r="H146" s="47" t="s">
        <v>1030</v>
      </c>
      <c r="I146" s="47" t="s">
        <v>110</v>
      </c>
      <c r="J146" s="47" t="s">
        <v>110</v>
      </c>
      <c r="K146" s="47" t="s">
        <v>110</v>
      </c>
      <c r="L146" s="47" t="s">
        <v>10</v>
      </c>
      <c r="M146" s="47" t="s">
        <v>1560</v>
      </c>
      <c r="N146" s="47" t="s">
        <v>593</v>
      </c>
      <c r="O146" s="47" t="s">
        <v>967</v>
      </c>
      <c r="P146" s="47" t="s">
        <v>1559</v>
      </c>
      <c r="Q146" s="47" t="s">
        <v>1558</v>
      </c>
      <c r="R146" s="47" t="s">
        <v>110</v>
      </c>
      <c r="S146" s="47" t="s">
        <v>1550</v>
      </c>
      <c r="T146" s="47" t="s">
        <v>110</v>
      </c>
      <c r="U146" s="47" t="s">
        <v>110</v>
      </c>
      <c r="V146" s="47" t="s">
        <v>110</v>
      </c>
      <c r="W146" s="47" t="s">
        <v>110</v>
      </c>
      <c r="X146" s="47" t="s">
        <v>110</v>
      </c>
      <c r="Y146" s="48" t="s">
        <v>110</v>
      </c>
      <c r="Z146" s="49"/>
    </row>
    <row r="147" spans="1:26" s="22" customFormat="1" ht="75" x14ac:dyDescent="0.25">
      <c r="A147" s="46"/>
      <c r="B147" s="47" t="s">
        <v>1557</v>
      </c>
      <c r="C147" s="47" t="s">
        <v>1556</v>
      </c>
      <c r="D147" s="47" t="s">
        <v>1555</v>
      </c>
      <c r="E147" s="47" t="s">
        <v>593</v>
      </c>
      <c r="F147" s="47" t="s">
        <v>704</v>
      </c>
      <c r="G147" s="47" t="s">
        <v>704</v>
      </c>
      <c r="H147" s="47" t="s">
        <v>1554</v>
      </c>
      <c r="I147" s="47" t="s">
        <v>1553</v>
      </c>
      <c r="J147" s="47" t="s">
        <v>423</v>
      </c>
      <c r="K147" s="47" t="s">
        <v>110</v>
      </c>
      <c r="L147" s="47" t="s">
        <v>10</v>
      </c>
      <c r="M147" s="47" t="s">
        <v>874</v>
      </c>
      <c r="N147" s="47" t="s">
        <v>593</v>
      </c>
      <c r="O147" s="47" t="s">
        <v>967</v>
      </c>
      <c r="P147" s="47" t="s">
        <v>1552</v>
      </c>
      <c r="Q147" s="47" t="s">
        <v>1551</v>
      </c>
      <c r="R147" s="47" t="s">
        <v>110</v>
      </c>
      <c r="S147" s="47" t="s">
        <v>1550</v>
      </c>
      <c r="T147" s="47" t="s">
        <v>110</v>
      </c>
      <c r="U147" s="47" t="s">
        <v>110</v>
      </c>
      <c r="V147" s="47" t="s">
        <v>110</v>
      </c>
      <c r="W147" s="47" t="s">
        <v>110</v>
      </c>
      <c r="X147" s="47" t="s">
        <v>110</v>
      </c>
      <c r="Y147" s="48" t="s">
        <v>110</v>
      </c>
      <c r="Z147" s="49"/>
    </row>
    <row r="148" spans="1:26" s="22" customFormat="1" ht="30" x14ac:dyDescent="0.25">
      <c r="A148" s="46"/>
      <c r="B148" s="47" t="s">
        <v>1549</v>
      </c>
      <c r="C148" s="47" t="s">
        <v>1548</v>
      </c>
      <c r="D148" s="47" t="s">
        <v>1278</v>
      </c>
      <c r="E148" s="47" t="s">
        <v>1546</v>
      </c>
      <c r="F148" s="47" t="s">
        <v>1533</v>
      </c>
      <c r="G148" s="47" t="s">
        <v>1533</v>
      </c>
      <c r="H148" s="47" t="s">
        <v>1040</v>
      </c>
      <c r="I148" s="47" t="s">
        <v>110</v>
      </c>
      <c r="J148" s="47" t="s">
        <v>110</v>
      </c>
      <c r="K148" s="47" t="s">
        <v>110</v>
      </c>
      <c r="L148" s="47" t="s">
        <v>10</v>
      </c>
      <c r="M148" s="47" t="s">
        <v>1547</v>
      </c>
      <c r="N148" s="47" t="s">
        <v>1546</v>
      </c>
      <c r="O148" s="47" t="s">
        <v>1545</v>
      </c>
      <c r="P148" s="47" t="s">
        <v>1544</v>
      </c>
      <c r="Q148" s="47" t="s">
        <v>1543</v>
      </c>
      <c r="R148" s="47" t="s">
        <v>110</v>
      </c>
      <c r="S148" s="47" t="s">
        <v>1272</v>
      </c>
      <c r="T148" s="47" t="s">
        <v>110</v>
      </c>
      <c r="U148" s="47" t="s">
        <v>110</v>
      </c>
      <c r="V148" s="47" t="s">
        <v>110</v>
      </c>
      <c r="W148" s="47" t="s">
        <v>110</v>
      </c>
      <c r="X148" s="47" t="s">
        <v>110</v>
      </c>
      <c r="Y148" s="48" t="s">
        <v>110</v>
      </c>
      <c r="Z148" s="49"/>
    </row>
    <row r="149" spans="1:26" s="22" customFormat="1" ht="45" x14ac:dyDescent="0.25">
      <c r="A149" s="46"/>
      <c r="B149" s="47" t="s">
        <v>1542</v>
      </c>
      <c r="C149" s="47" t="s">
        <v>1541</v>
      </c>
      <c r="D149" s="47" t="s">
        <v>1278</v>
      </c>
      <c r="E149" s="47" t="s">
        <v>1539</v>
      </c>
      <c r="F149" s="47" t="s">
        <v>1460</v>
      </c>
      <c r="G149" s="47" t="s">
        <v>1460</v>
      </c>
      <c r="H149" s="47" t="s">
        <v>1046</v>
      </c>
      <c r="I149" s="47" t="s">
        <v>110</v>
      </c>
      <c r="J149" s="47" t="s">
        <v>110</v>
      </c>
      <c r="K149" s="47" t="s">
        <v>110</v>
      </c>
      <c r="L149" s="47" t="s">
        <v>10</v>
      </c>
      <c r="M149" s="47" t="s">
        <v>1540</v>
      </c>
      <c r="N149" s="47" t="s">
        <v>1539</v>
      </c>
      <c r="O149" s="47" t="s">
        <v>1538</v>
      </c>
      <c r="P149" s="47" t="s">
        <v>1537</v>
      </c>
      <c r="Q149" s="47" t="s">
        <v>1536</v>
      </c>
      <c r="R149" s="47" t="s">
        <v>110</v>
      </c>
      <c r="S149" s="47" t="s">
        <v>1463</v>
      </c>
      <c r="T149" s="47" t="s">
        <v>110</v>
      </c>
      <c r="U149" s="47" t="s">
        <v>110</v>
      </c>
      <c r="V149" s="47" t="s">
        <v>110</v>
      </c>
      <c r="W149" s="47" t="s">
        <v>110</v>
      </c>
      <c r="X149" s="47" t="s">
        <v>110</v>
      </c>
      <c r="Y149" s="48" t="s">
        <v>110</v>
      </c>
      <c r="Z149" s="49"/>
    </row>
    <row r="150" spans="1:26" s="22" customFormat="1" ht="45" x14ac:dyDescent="0.25">
      <c r="A150" s="46"/>
      <c r="B150" s="47" t="s">
        <v>1535</v>
      </c>
      <c r="C150" s="47" t="s">
        <v>1511</v>
      </c>
      <c r="D150" s="47" t="s">
        <v>1534</v>
      </c>
      <c r="E150" s="47" t="s">
        <v>918</v>
      </c>
      <c r="F150" s="47" t="s">
        <v>1533</v>
      </c>
      <c r="G150" s="47" t="s">
        <v>1533</v>
      </c>
      <c r="H150" s="47" t="s">
        <v>1051</v>
      </c>
      <c r="I150" s="47" t="s">
        <v>110</v>
      </c>
      <c r="J150" s="47" t="s">
        <v>110</v>
      </c>
      <c r="K150" s="47" t="s">
        <v>110</v>
      </c>
      <c r="L150" s="47" t="s">
        <v>10</v>
      </c>
      <c r="M150" s="47" t="s">
        <v>938</v>
      </c>
      <c r="N150" s="47" t="s">
        <v>918</v>
      </c>
      <c r="O150" s="47" t="s">
        <v>1525</v>
      </c>
      <c r="P150" s="47" t="s">
        <v>1532</v>
      </c>
      <c r="Q150" s="47" t="s">
        <v>1531</v>
      </c>
      <c r="R150" s="47" t="s">
        <v>110</v>
      </c>
      <c r="S150" s="47" t="s">
        <v>1530</v>
      </c>
      <c r="T150" s="47" t="s">
        <v>110</v>
      </c>
      <c r="U150" s="47" t="s">
        <v>110</v>
      </c>
      <c r="V150" s="47" t="s">
        <v>110</v>
      </c>
      <c r="W150" s="47" t="s">
        <v>110</v>
      </c>
      <c r="X150" s="47" t="s">
        <v>110</v>
      </c>
      <c r="Y150" s="48" t="s">
        <v>110</v>
      </c>
      <c r="Z150" s="49"/>
    </row>
    <row r="151" spans="1:26" s="22" customFormat="1" ht="30" x14ac:dyDescent="0.25">
      <c r="A151" s="46"/>
      <c r="B151" s="47" t="s">
        <v>1529</v>
      </c>
      <c r="C151" s="47" t="s">
        <v>1511</v>
      </c>
      <c r="D151" s="47" t="s">
        <v>1528</v>
      </c>
      <c r="E151" s="47" t="s">
        <v>918</v>
      </c>
      <c r="F151" s="47" t="s">
        <v>1527</v>
      </c>
      <c r="G151" s="47" t="s">
        <v>1527</v>
      </c>
      <c r="H151" s="47" t="s">
        <v>1056</v>
      </c>
      <c r="I151" s="47" t="s">
        <v>110</v>
      </c>
      <c r="J151" s="47" t="s">
        <v>110</v>
      </c>
      <c r="K151" s="47" t="s">
        <v>110</v>
      </c>
      <c r="L151" s="47" t="s">
        <v>10</v>
      </c>
      <c r="M151" s="47" t="s">
        <v>1526</v>
      </c>
      <c r="N151" s="47" t="s">
        <v>918</v>
      </c>
      <c r="O151" s="47" t="s">
        <v>1525</v>
      </c>
      <c r="P151" s="47" t="s">
        <v>1524</v>
      </c>
      <c r="Q151" s="47" t="s">
        <v>1523</v>
      </c>
      <c r="R151" s="47" t="s">
        <v>110</v>
      </c>
      <c r="S151" s="47" t="s">
        <v>1272</v>
      </c>
      <c r="T151" s="47" t="s">
        <v>110</v>
      </c>
      <c r="U151" s="47" t="s">
        <v>110</v>
      </c>
      <c r="V151" s="47" t="s">
        <v>110</v>
      </c>
      <c r="W151" s="47" t="s">
        <v>110</v>
      </c>
      <c r="X151" s="47" t="s">
        <v>110</v>
      </c>
      <c r="Y151" s="48" t="s">
        <v>110</v>
      </c>
      <c r="Z151" s="49"/>
    </row>
    <row r="152" spans="1:26" s="22" customFormat="1" ht="60" x14ac:dyDescent="0.25">
      <c r="A152" s="46"/>
      <c r="B152" s="47" t="s">
        <v>1522</v>
      </c>
      <c r="C152" s="47" t="s">
        <v>1521</v>
      </c>
      <c r="D152" s="47" t="s">
        <v>1278</v>
      </c>
      <c r="E152" s="47" t="s">
        <v>582</v>
      </c>
      <c r="F152" s="47" t="s">
        <v>420</v>
      </c>
      <c r="G152" s="47" t="s">
        <v>420</v>
      </c>
      <c r="H152" s="47" t="s">
        <v>1061</v>
      </c>
      <c r="I152" s="47" t="s">
        <v>110</v>
      </c>
      <c r="J152" s="47" t="s">
        <v>110</v>
      </c>
      <c r="K152" s="47" t="s">
        <v>110</v>
      </c>
      <c r="L152" s="47" t="s">
        <v>10</v>
      </c>
      <c r="M152" s="47" t="s">
        <v>1505</v>
      </c>
      <c r="N152" s="47" t="s">
        <v>582</v>
      </c>
      <c r="O152" s="47" t="s">
        <v>1466</v>
      </c>
      <c r="P152" s="47" t="s">
        <v>1520</v>
      </c>
      <c r="Q152" s="47" t="s">
        <v>1519</v>
      </c>
      <c r="R152" s="47" t="s">
        <v>110</v>
      </c>
      <c r="S152" s="47" t="s">
        <v>1518</v>
      </c>
      <c r="T152" s="47" t="s">
        <v>110</v>
      </c>
      <c r="U152" s="47" t="s">
        <v>110</v>
      </c>
      <c r="V152" s="47" t="s">
        <v>110</v>
      </c>
      <c r="W152" s="47" t="s">
        <v>110</v>
      </c>
      <c r="X152" s="47" t="s">
        <v>110</v>
      </c>
      <c r="Y152" s="48" t="s">
        <v>110</v>
      </c>
      <c r="Z152" s="49"/>
    </row>
    <row r="153" spans="1:26" s="22" customFormat="1" ht="60" x14ac:dyDescent="0.25">
      <c r="A153" s="46"/>
      <c r="B153" s="47" t="s">
        <v>1517</v>
      </c>
      <c r="C153" s="47" t="s">
        <v>1516</v>
      </c>
      <c r="D153" s="47" t="s">
        <v>1278</v>
      </c>
      <c r="E153" s="47" t="s">
        <v>582</v>
      </c>
      <c r="F153" s="47" t="s">
        <v>420</v>
      </c>
      <c r="G153" s="47" t="s">
        <v>420</v>
      </c>
      <c r="H153" s="47" t="s">
        <v>1067</v>
      </c>
      <c r="I153" s="47" t="s">
        <v>110</v>
      </c>
      <c r="J153" s="47" t="s">
        <v>110</v>
      </c>
      <c r="K153" s="47" t="s">
        <v>110</v>
      </c>
      <c r="L153" s="47" t="s">
        <v>10</v>
      </c>
      <c r="M153" s="47" t="s">
        <v>1515</v>
      </c>
      <c r="N153" s="47" t="s">
        <v>582</v>
      </c>
      <c r="O153" s="47" t="s">
        <v>1466</v>
      </c>
      <c r="P153" s="47" t="s">
        <v>1514</v>
      </c>
      <c r="Q153" s="47" t="s">
        <v>1514</v>
      </c>
      <c r="R153" s="47" t="s">
        <v>110</v>
      </c>
      <c r="S153" s="47" t="s">
        <v>1513</v>
      </c>
      <c r="T153" s="47" t="s">
        <v>110</v>
      </c>
      <c r="U153" s="47" t="s">
        <v>110</v>
      </c>
      <c r="V153" s="47" t="s">
        <v>110</v>
      </c>
      <c r="W153" s="47" t="s">
        <v>110</v>
      </c>
      <c r="X153" s="47" t="s">
        <v>110</v>
      </c>
      <c r="Y153" s="48" t="s">
        <v>110</v>
      </c>
      <c r="Z153" s="49"/>
    </row>
    <row r="154" spans="1:26" s="22" customFormat="1" ht="90" x14ac:dyDescent="0.25">
      <c r="A154" s="46"/>
      <c r="B154" s="47" t="s">
        <v>1512</v>
      </c>
      <c r="C154" s="47" t="s">
        <v>1511</v>
      </c>
      <c r="D154" s="47" t="s">
        <v>1278</v>
      </c>
      <c r="E154" s="47" t="s">
        <v>582</v>
      </c>
      <c r="F154" s="47" t="s">
        <v>1460</v>
      </c>
      <c r="G154" s="47" t="s">
        <v>1460</v>
      </c>
      <c r="H154" s="47" t="s">
        <v>1069</v>
      </c>
      <c r="I154" s="47" t="s">
        <v>110</v>
      </c>
      <c r="J154" s="47" t="s">
        <v>110</v>
      </c>
      <c r="K154" s="47" t="s">
        <v>110</v>
      </c>
      <c r="L154" s="47" t="s">
        <v>10</v>
      </c>
      <c r="M154" s="47" t="s">
        <v>1510</v>
      </c>
      <c r="N154" s="47" t="s">
        <v>582</v>
      </c>
      <c r="O154" s="47" t="s">
        <v>1466</v>
      </c>
      <c r="P154" s="47" t="s">
        <v>1509</v>
      </c>
      <c r="Q154" s="47" t="s">
        <v>1508</v>
      </c>
      <c r="R154" s="47" t="s">
        <v>110</v>
      </c>
      <c r="S154" s="47" t="s">
        <v>1463</v>
      </c>
      <c r="T154" s="47" t="s">
        <v>110</v>
      </c>
      <c r="U154" s="47" t="s">
        <v>110</v>
      </c>
      <c r="V154" s="47" t="s">
        <v>110</v>
      </c>
      <c r="W154" s="47" t="s">
        <v>110</v>
      </c>
      <c r="X154" s="47" t="s">
        <v>110</v>
      </c>
      <c r="Y154" s="48" t="s">
        <v>110</v>
      </c>
      <c r="Z154" s="49"/>
    </row>
    <row r="155" spans="1:26" s="22" customFormat="1" ht="60" x14ac:dyDescent="0.25">
      <c r="A155" s="46"/>
      <c r="B155" s="47" t="s">
        <v>1507</v>
      </c>
      <c r="C155" s="47" t="s">
        <v>1506</v>
      </c>
      <c r="D155" s="47" t="s">
        <v>1278</v>
      </c>
      <c r="E155" s="47" t="s">
        <v>582</v>
      </c>
      <c r="F155" s="47" t="s">
        <v>420</v>
      </c>
      <c r="G155" s="47" t="s">
        <v>420</v>
      </c>
      <c r="H155" s="47" t="s">
        <v>1072</v>
      </c>
      <c r="I155" s="47" t="s">
        <v>110</v>
      </c>
      <c r="J155" s="47" t="s">
        <v>110</v>
      </c>
      <c r="K155" s="47" t="s">
        <v>110</v>
      </c>
      <c r="L155" s="47" t="s">
        <v>10</v>
      </c>
      <c r="M155" s="47" t="s">
        <v>1505</v>
      </c>
      <c r="N155" s="47" t="s">
        <v>582</v>
      </c>
      <c r="O155" s="47" t="s">
        <v>1466</v>
      </c>
      <c r="P155" s="47" t="s">
        <v>1504</v>
      </c>
      <c r="Q155" s="47" t="s">
        <v>1503</v>
      </c>
      <c r="R155" s="47" t="s">
        <v>110</v>
      </c>
      <c r="S155" s="47" t="s">
        <v>1502</v>
      </c>
      <c r="T155" s="47" t="s">
        <v>110</v>
      </c>
      <c r="U155" s="47" t="s">
        <v>110</v>
      </c>
      <c r="V155" s="47" t="s">
        <v>110</v>
      </c>
      <c r="W155" s="47" t="s">
        <v>110</v>
      </c>
      <c r="X155" s="47" t="s">
        <v>110</v>
      </c>
      <c r="Y155" s="48" t="s">
        <v>110</v>
      </c>
      <c r="Z155" s="49"/>
    </row>
    <row r="156" spans="1:26" s="22" customFormat="1" ht="45" x14ac:dyDescent="0.25">
      <c r="A156" s="46"/>
      <c r="B156" s="47" t="s">
        <v>1501</v>
      </c>
      <c r="C156" s="47" t="s">
        <v>1500</v>
      </c>
      <c r="D156" s="47" t="s">
        <v>1278</v>
      </c>
      <c r="E156" s="47" t="s">
        <v>1457</v>
      </c>
      <c r="F156" s="47" t="s">
        <v>1499</v>
      </c>
      <c r="G156" s="47" t="s">
        <v>1499</v>
      </c>
      <c r="H156" s="47" t="s">
        <v>1076</v>
      </c>
      <c r="I156" s="47" t="s">
        <v>110</v>
      </c>
      <c r="J156" s="47" t="s">
        <v>110</v>
      </c>
      <c r="K156" s="47" t="s">
        <v>110</v>
      </c>
      <c r="L156" s="47" t="s">
        <v>10</v>
      </c>
      <c r="M156" s="47" t="s">
        <v>1498</v>
      </c>
      <c r="N156" s="47" t="s">
        <v>1457</v>
      </c>
      <c r="O156" s="47" t="s">
        <v>1497</v>
      </c>
      <c r="P156" s="47" t="s">
        <v>1496</v>
      </c>
      <c r="Q156" s="47" t="s">
        <v>1496</v>
      </c>
      <c r="R156" s="47" t="s">
        <v>110</v>
      </c>
      <c r="S156" s="58" t="s">
        <v>1495</v>
      </c>
      <c r="T156" s="47" t="s">
        <v>110</v>
      </c>
      <c r="U156" s="47" t="s">
        <v>110</v>
      </c>
      <c r="V156" s="47" t="s">
        <v>110</v>
      </c>
      <c r="W156" s="47" t="s">
        <v>110</v>
      </c>
      <c r="X156" s="47" t="s">
        <v>110</v>
      </c>
      <c r="Y156" s="48" t="s">
        <v>110</v>
      </c>
      <c r="Z156" s="49"/>
    </row>
    <row r="157" spans="1:26" s="22" customFormat="1" ht="45" x14ac:dyDescent="0.25">
      <c r="A157" s="46"/>
      <c r="B157" s="47" t="s">
        <v>1494</v>
      </c>
      <c r="C157" s="47" t="s">
        <v>1475</v>
      </c>
      <c r="D157" s="47" t="s">
        <v>1278</v>
      </c>
      <c r="E157" s="47" t="s">
        <v>1481</v>
      </c>
      <c r="F157" s="47" t="s">
        <v>420</v>
      </c>
      <c r="G157" s="47" t="s">
        <v>420</v>
      </c>
      <c r="H157" s="47" t="s">
        <v>1080</v>
      </c>
      <c r="I157" s="47" t="s">
        <v>110</v>
      </c>
      <c r="J157" s="47" t="s">
        <v>110</v>
      </c>
      <c r="K157" s="47" t="s">
        <v>110</v>
      </c>
      <c r="L157" s="47" t="s">
        <v>10</v>
      </c>
      <c r="M157" s="47" t="s">
        <v>1493</v>
      </c>
      <c r="N157" s="47" t="s">
        <v>1481</v>
      </c>
      <c r="O157" s="47" t="s">
        <v>1480</v>
      </c>
      <c r="P157" s="47" t="s">
        <v>1492</v>
      </c>
      <c r="Q157" s="47" t="s">
        <v>1491</v>
      </c>
      <c r="R157" s="47" t="s">
        <v>110</v>
      </c>
      <c r="S157" s="47" t="s">
        <v>1490</v>
      </c>
      <c r="T157" s="47" t="s">
        <v>110</v>
      </c>
      <c r="U157" s="47" t="s">
        <v>110</v>
      </c>
      <c r="V157" s="47" t="s">
        <v>110</v>
      </c>
      <c r="W157" s="47" t="s">
        <v>110</v>
      </c>
      <c r="X157" s="47" t="s">
        <v>110</v>
      </c>
      <c r="Y157" s="48" t="s">
        <v>110</v>
      </c>
      <c r="Z157" s="49"/>
    </row>
    <row r="158" spans="1:26" s="22" customFormat="1" ht="60" x14ac:dyDescent="0.25">
      <c r="A158" s="46"/>
      <c r="B158" s="47" t="s">
        <v>1489</v>
      </c>
      <c r="C158" s="47" t="s">
        <v>503</v>
      </c>
      <c r="D158" s="47" t="s">
        <v>1278</v>
      </c>
      <c r="E158" s="47" t="s">
        <v>1481</v>
      </c>
      <c r="F158" s="47" t="s">
        <v>1488</v>
      </c>
      <c r="G158" s="47" t="s">
        <v>1488</v>
      </c>
      <c r="H158" s="47" t="s">
        <v>1087</v>
      </c>
      <c r="I158" s="47" t="s">
        <v>110</v>
      </c>
      <c r="J158" s="47" t="s">
        <v>110</v>
      </c>
      <c r="K158" s="47" t="s">
        <v>110</v>
      </c>
      <c r="L158" s="47" t="s">
        <v>10</v>
      </c>
      <c r="M158" s="47" t="s">
        <v>1487</v>
      </c>
      <c r="N158" s="47" t="s">
        <v>1481</v>
      </c>
      <c r="O158" s="47" t="s">
        <v>1480</v>
      </c>
      <c r="P158" s="47" t="s">
        <v>1486</v>
      </c>
      <c r="Q158" s="47" t="s">
        <v>1485</v>
      </c>
      <c r="R158" s="47" t="s">
        <v>110</v>
      </c>
      <c r="S158" s="47" t="s">
        <v>1484</v>
      </c>
      <c r="T158" s="47" t="s">
        <v>110</v>
      </c>
      <c r="U158" s="47" t="s">
        <v>110</v>
      </c>
      <c r="V158" s="47" t="s">
        <v>110</v>
      </c>
      <c r="W158" s="47" t="s">
        <v>110</v>
      </c>
      <c r="X158" s="47" t="s">
        <v>110</v>
      </c>
      <c r="Y158" s="48" t="s">
        <v>110</v>
      </c>
      <c r="Z158" s="49"/>
    </row>
    <row r="159" spans="1:26" s="22" customFormat="1" ht="60" x14ac:dyDescent="0.25">
      <c r="A159" s="46"/>
      <c r="B159" s="47" t="s">
        <v>1483</v>
      </c>
      <c r="C159" s="47" t="s">
        <v>503</v>
      </c>
      <c r="D159" s="47" t="s">
        <v>1278</v>
      </c>
      <c r="E159" s="47" t="s">
        <v>1481</v>
      </c>
      <c r="F159" s="47" t="s">
        <v>504</v>
      </c>
      <c r="G159" s="47" t="s">
        <v>504</v>
      </c>
      <c r="H159" s="47" t="s">
        <v>1092</v>
      </c>
      <c r="I159" s="47" t="s">
        <v>110</v>
      </c>
      <c r="J159" s="47" t="s">
        <v>110</v>
      </c>
      <c r="K159" s="47" t="s">
        <v>110</v>
      </c>
      <c r="L159" s="47" t="s">
        <v>10</v>
      </c>
      <c r="M159" s="47" t="s">
        <v>1482</v>
      </c>
      <c r="N159" s="47" t="s">
        <v>1481</v>
      </c>
      <c r="O159" s="47" t="s">
        <v>1480</v>
      </c>
      <c r="P159" s="47" t="s">
        <v>1479</v>
      </c>
      <c r="Q159" s="47" t="s">
        <v>1478</v>
      </c>
      <c r="R159" s="47" t="s">
        <v>110</v>
      </c>
      <c r="S159" s="47" t="s">
        <v>1477</v>
      </c>
      <c r="T159" s="47" t="s">
        <v>110</v>
      </c>
      <c r="U159" s="47" t="s">
        <v>110</v>
      </c>
      <c r="V159" s="47" t="s">
        <v>110</v>
      </c>
      <c r="W159" s="47" t="s">
        <v>110</v>
      </c>
      <c r="X159" s="47" t="s">
        <v>110</v>
      </c>
      <c r="Y159" s="48" t="s">
        <v>110</v>
      </c>
      <c r="Z159" s="49"/>
    </row>
    <row r="160" spans="1:26" s="22" customFormat="1" ht="90" x14ac:dyDescent="0.25">
      <c r="A160" s="46"/>
      <c r="B160" s="47" t="s">
        <v>1476</v>
      </c>
      <c r="C160" s="47" t="s">
        <v>1475</v>
      </c>
      <c r="D160" s="47" t="s">
        <v>1278</v>
      </c>
      <c r="E160" s="47" t="s">
        <v>582</v>
      </c>
      <c r="F160" s="47" t="s">
        <v>1468</v>
      </c>
      <c r="G160" s="47" t="s">
        <v>1468</v>
      </c>
      <c r="H160" s="47" t="s">
        <v>1096</v>
      </c>
      <c r="I160" s="47" t="s">
        <v>110</v>
      </c>
      <c r="J160" s="47" t="s">
        <v>110</v>
      </c>
      <c r="K160" s="47" t="s">
        <v>110</v>
      </c>
      <c r="L160" s="47" t="s">
        <v>10</v>
      </c>
      <c r="M160" s="47" t="s">
        <v>1474</v>
      </c>
      <c r="N160" s="47" t="s">
        <v>582</v>
      </c>
      <c r="O160" s="47" t="s">
        <v>1466</v>
      </c>
      <c r="P160" s="47" t="s">
        <v>1473</v>
      </c>
      <c r="Q160" s="47" t="s">
        <v>1472</v>
      </c>
      <c r="R160" s="47" t="s">
        <v>110</v>
      </c>
      <c r="S160" s="47" t="s">
        <v>1471</v>
      </c>
      <c r="T160" s="47" t="s">
        <v>110</v>
      </c>
      <c r="U160" s="47" t="s">
        <v>110</v>
      </c>
      <c r="V160" s="47" t="s">
        <v>110</v>
      </c>
      <c r="W160" s="47" t="s">
        <v>110</v>
      </c>
      <c r="X160" s="47" t="s">
        <v>110</v>
      </c>
      <c r="Y160" s="48" t="s">
        <v>110</v>
      </c>
      <c r="Z160" s="49"/>
    </row>
    <row r="161" spans="1:26" s="22" customFormat="1" ht="90" x14ac:dyDescent="0.25">
      <c r="A161" s="46"/>
      <c r="B161" s="47" t="s">
        <v>1470</v>
      </c>
      <c r="C161" s="47" t="s">
        <v>1469</v>
      </c>
      <c r="D161" s="47" t="s">
        <v>1278</v>
      </c>
      <c r="E161" s="47" t="s">
        <v>582</v>
      </c>
      <c r="F161" s="47" t="s">
        <v>1468</v>
      </c>
      <c r="G161" s="47" t="s">
        <v>1468</v>
      </c>
      <c r="H161" s="47" t="s">
        <v>1099</v>
      </c>
      <c r="I161" s="47" t="s">
        <v>110</v>
      </c>
      <c r="J161" s="47" t="s">
        <v>110</v>
      </c>
      <c r="K161" s="47" t="s">
        <v>110</v>
      </c>
      <c r="L161" s="47" t="s">
        <v>10</v>
      </c>
      <c r="M161" s="47" t="s">
        <v>1467</v>
      </c>
      <c r="N161" s="47" t="s">
        <v>582</v>
      </c>
      <c r="O161" s="47" t="s">
        <v>1466</v>
      </c>
      <c r="P161" s="47" t="s">
        <v>1465</v>
      </c>
      <c r="Q161" s="47" t="s">
        <v>1464</v>
      </c>
      <c r="R161" s="47" t="s">
        <v>110</v>
      </c>
      <c r="S161" s="47" t="s">
        <v>1463</v>
      </c>
      <c r="T161" s="47" t="s">
        <v>110</v>
      </c>
      <c r="U161" s="47" t="s">
        <v>110</v>
      </c>
      <c r="V161" s="47" t="s">
        <v>110</v>
      </c>
      <c r="W161" s="47" t="s">
        <v>110</v>
      </c>
      <c r="X161" s="47" t="s">
        <v>110</v>
      </c>
      <c r="Y161" s="48" t="s">
        <v>110</v>
      </c>
      <c r="Z161" s="49"/>
    </row>
    <row r="162" spans="1:26" s="22" customFormat="1" ht="90" x14ac:dyDescent="0.25">
      <c r="A162" s="46"/>
      <c r="B162" s="47" t="s">
        <v>1462</v>
      </c>
      <c r="C162" s="47" t="s">
        <v>1461</v>
      </c>
      <c r="D162" s="47" t="s">
        <v>1278</v>
      </c>
      <c r="E162" s="47" t="s">
        <v>1457</v>
      </c>
      <c r="F162" s="47" t="s">
        <v>1460</v>
      </c>
      <c r="G162" s="47" t="s">
        <v>1460</v>
      </c>
      <c r="H162" s="47" t="s">
        <v>1459</v>
      </c>
      <c r="I162" s="47" t="s">
        <v>110</v>
      </c>
      <c r="J162" s="47" t="s">
        <v>110</v>
      </c>
      <c r="K162" s="47" t="s">
        <v>110</v>
      </c>
      <c r="L162" s="47" t="s">
        <v>10</v>
      </c>
      <c r="M162" s="47" t="s">
        <v>1458</v>
      </c>
      <c r="N162" s="47" t="s">
        <v>1457</v>
      </c>
      <c r="O162" s="47" t="s">
        <v>1456</v>
      </c>
      <c r="P162" s="47" t="s">
        <v>1455</v>
      </c>
      <c r="Q162" s="47" t="s">
        <v>1454</v>
      </c>
      <c r="R162" s="47" t="s">
        <v>110</v>
      </c>
      <c r="S162" s="47" t="s">
        <v>1453</v>
      </c>
      <c r="T162" s="47" t="s">
        <v>110</v>
      </c>
      <c r="U162" s="47" t="s">
        <v>110</v>
      </c>
      <c r="V162" s="47" t="s">
        <v>110</v>
      </c>
      <c r="W162" s="47" t="s">
        <v>110</v>
      </c>
      <c r="X162" s="47" t="s">
        <v>110</v>
      </c>
      <c r="Y162" s="48" t="s">
        <v>110</v>
      </c>
      <c r="Z162" s="49"/>
    </row>
    <row r="163" spans="1:26" s="22" customFormat="1" ht="75" x14ac:dyDescent="0.25">
      <c r="A163" s="46"/>
      <c r="B163" s="47" t="s">
        <v>961</v>
      </c>
      <c r="C163" s="47" t="s">
        <v>962</v>
      </c>
      <c r="D163" s="47" t="s">
        <v>460</v>
      </c>
      <c r="E163" s="47" t="s">
        <v>966</v>
      </c>
      <c r="F163" s="47" t="s">
        <v>963</v>
      </c>
      <c r="G163" s="47" t="s">
        <v>963</v>
      </c>
      <c r="H163" s="47" t="s">
        <v>964</v>
      </c>
      <c r="I163" s="47" t="s">
        <v>110</v>
      </c>
      <c r="J163" s="47" t="s">
        <v>110</v>
      </c>
      <c r="K163" s="47" t="s">
        <v>110</v>
      </c>
      <c r="L163" s="47" t="s">
        <v>10</v>
      </c>
      <c r="M163" s="47" t="s">
        <v>965</v>
      </c>
      <c r="N163" s="47" t="s">
        <v>966</v>
      </c>
      <c r="O163" s="47" t="s">
        <v>967</v>
      </c>
      <c r="P163" s="47" t="s">
        <v>1452</v>
      </c>
      <c r="Q163" s="47" t="s">
        <v>1452</v>
      </c>
      <c r="R163" s="47" t="s">
        <v>1282</v>
      </c>
      <c r="S163" s="47" t="s">
        <v>1377</v>
      </c>
      <c r="T163" s="47" t="s">
        <v>110</v>
      </c>
      <c r="U163" s="47" t="s">
        <v>110</v>
      </c>
      <c r="V163" s="47" t="s">
        <v>110</v>
      </c>
      <c r="W163" s="47" t="s">
        <v>110</v>
      </c>
      <c r="X163" s="47" t="s">
        <v>110</v>
      </c>
      <c r="Y163" s="48" t="s">
        <v>110</v>
      </c>
      <c r="Z163" s="49"/>
    </row>
    <row r="164" spans="1:26" s="22" customFormat="1" ht="45" x14ac:dyDescent="0.25">
      <c r="A164" s="46"/>
      <c r="B164" s="47" t="s">
        <v>968</v>
      </c>
      <c r="C164" s="47" t="s">
        <v>969</v>
      </c>
      <c r="D164" s="47" t="s">
        <v>1278</v>
      </c>
      <c r="E164" s="47" t="s">
        <v>966</v>
      </c>
      <c r="F164" s="47" t="s">
        <v>963</v>
      </c>
      <c r="G164" s="47" t="s">
        <v>963</v>
      </c>
      <c r="H164" s="47" t="s">
        <v>970</v>
      </c>
      <c r="I164" s="47" t="s">
        <v>110</v>
      </c>
      <c r="J164" s="47" t="s">
        <v>110</v>
      </c>
      <c r="K164" s="47" t="s">
        <v>110</v>
      </c>
      <c r="L164" s="47" t="s">
        <v>10</v>
      </c>
      <c r="M164" s="47" t="s">
        <v>971</v>
      </c>
      <c r="N164" s="47" t="s">
        <v>966</v>
      </c>
      <c r="O164" s="47" t="s">
        <v>967</v>
      </c>
      <c r="P164" s="47" t="s">
        <v>972</v>
      </c>
      <c r="Q164" s="47" t="s">
        <v>972</v>
      </c>
      <c r="R164" s="47" t="s">
        <v>110</v>
      </c>
      <c r="S164" s="47" t="s">
        <v>1417</v>
      </c>
      <c r="T164" s="47" t="s">
        <v>110</v>
      </c>
      <c r="U164" s="47" t="s">
        <v>110</v>
      </c>
      <c r="V164" s="47" t="s">
        <v>110</v>
      </c>
      <c r="W164" s="47" t="s">
        <v>110</v>
      </c>
      <c r="X164" s="47" t="s">
        <v>110</v>
      </c>
      <c r="Y164" s="48" t="s">
        <v>110</v>
      </c>
      <c r="Z164" s="49"/>
    </row>
    <row r="165" spans="1:26" s="22" customFormat="1" ht="45" x14ac:dyDescent="0.25">
      <c r="A165" s="46"/>
      <c r="B165" s="47" t="s">
        <v>973</v>
      </c>
      <c r="C165" s="47" t="s">
        <v>974</v>
      </c>
      <c r="D165" s="47" t="s">
        <v>1278</v>
      </c>
      <c r="E165" s="47" t="s">
        <v>966</v>
      </c>
      <c r="F165" s="47" t="s">
        <v>504</v>
      </c>
      <c r="G165" s="47" t="s">
        <v>504</v>
      </c>
      <c r="H165" s="47" t="s">
        <v>975</v>
      </c>
      <c r="I165" s="47" t="s">
        <v>110</v>
      </c>
      <c r="J165" s="47" t="s">
        <v>110</v>
      </c>
      <c r="K165" s="47" t="s">
        <v>110</v>
      </c>
      <c r="L165" s="47" t="s">
        <v>10</v>
      </c>
      <c r="M165" s="47" t="s">
        <v>976</v>
      </c>
      <c r="N165" s="47" t="s">
        <v>966</v>
      </c>
      <c r="O165" s="47" t="s">
        <v>967</v>
      </c>
      <c r="P165" s="47" t="s">
        <v>1451</v>
      </c>
      <c r="Q165" s="47" t="s">
        <v>1450</v>
      </c>
      <c r="R165" s="47" t="s">
        <v>110</v>
      </c>
      <c r="S165" s="47" t="s">
        <v>1417</v>
      </c>
      <c r="T165" s="47" t="s">
        <v>110</v>
      </c>
      <c r="U165" s="47" t="s">
        <v>110</v>
      </c>
      <c r="V165" s="47" t="s">
        <v>110</v>
      </c>
      <c r="W165" s="47" t="s">
        <v>110</v>
      </c>
      <c r="X165" s="47" t="s">
        <v>110</v>
      </c>
      <c r="Y165" s="48" t="s">
        <v>110</v>
      </c>
      <c r="Z165" s="49"/>
    </row>
    <row r="166" spans="1:26" s="22" customFormat="1" ht="90" x14ac:dyDescent="0.25">
      <c r="A166" s="46"/>
      <c r="B166" s="47" t="s">
        <v>977</v>
      </c>
      <c r="C166" s="47" t="s">
        <v>974</v>
      </c>
      <c r="D166" s="47" t="s">
        <v>1278</v>
      </c>
      <c r="E166" s="47" t="s">
        <v>966</v>
      </c>
      <c r="F166" s="47" t="s">
        <v>504</v>
      </c>
      <c r="G166" s="47" t="s">
        <v>504</v>
      </c>
      <c r="H166" s="47" t="s">
        <v>978</v>
      </c>
      <c r="I166" s="47" t="s">
        <v>110</v>
      </c>
      <c r="J166" s="47" t="s">
        <v>110</v>
      </c>
      <c r="K166" s="47" t="s">
        <v>110</v>
      </c>
      <c r="L166" s="47" t="s">
        <v>10</v>
      </c>
      <c r="M166" s="47" t="s">
        <v>979</v>
      </c>
      <c r="N166" s="47" t="s">
        <v>966</v>
      </c>
      <c r="O166" s="47" t="s">
        <v>967</v>
      </c>
      <c r="P166" s="47" t="s">
        <v>1449</v>
      </c>
      <c r="Q166" s="47" t="s">
        <v>1448</v>
      </c>
      <c r="R166" s="47" t="s">
        <v>110</v>
      </c>
      <c r="S166" s="47" t="s">
        <v>1417</v>
      </c>
      <c r="T166" s="47" t="s">
        <v>110</v>
      </c>
      <c r="U166" s="47" t="s">
        <v>110</v>
      </c>
      <c r="V166" s="47" t="s">
        <v>110</v>
      </c>
      <c r="W166" s="47" t="s">
        <v>110</v>
      </c>
      <c r="X166" s="47" t="s">
        <v>110</v>
      </c>
      <c r="Y166" s="48" t="s">
        <v>110</v>
      </c>
      <c r="Z166" s="49"/>
    </row>
    <row r="167" spans="1:26" s="22" customFormat="1" ht="30" x14ac:dyDescent="0.25">
      <c r="A167" s="46"/>
      <c r="B167" s="47" t="s">
        <v>980</v>
      </c>
      <c r="C167" s="47" t="s">
        <v>981</v>
      </c>
      <c r="D167" s="47" t="s">
        <v>1278</v>
      </c>
      <c r="E167" s="47" t="s">
        <v>966</v>
      </c>
      <c r="F167" s="47" t="s">
        <v>982</v>
      </c>
      <c r="G167" s="47" t="s">
        <v>982</v>
      </c>
      <c r="H167" s="47" t="s">
        <v>983</v>
      </c>
      <c r="I167" s="47" t="s">
        <v>110</v>
      </c>
      <c r="J167" s="47" t="s">
        <v>110</v>
      </c>
      <c r="K167" s="47" t="s">
        <v>110</v>
      </c>
      <c r="L167" s="47" t="s">
        <v>10</v>
      </c>
      <c r="M167" s="47" t="s">
        <v>984</v>
      </c>
      <c r="N167" s="47" t="s">
        <v>966</v>
      </c>
      <c r="O167" s="47" t="s">
        <v>967</v>
      </c>
      <c r="P167" s="47" t="s">
        <v>1447</v>
      </c>
      <c r="Q167" s="47" t="s">
        <v>1447</v>
      </c>
      <c r="R167" s="47" t="s">
        <v>110</v>
      </c>
      <c r="S167" s="47" t="s">
        <v>1417</v>
      </c>
      <c r="T167" s="47" t="s">
        <v>110</v>
      </c>
      <c r="U167" s="47" t="s">
        <v>110</v>
      </c>
      <c r="V167" s="47" t="s">
        <v>110</v>
      </c>
      <c r="W167" s="47" t="s">
        <v>110</v>
      </c>
      <c r="X167" s="47" t="s">
        <v>110</v>
      </c>
      <c r="Y167" s="48" t="s">
        <v>110</v>
      </c>
      <c r="Z167" s="49"/>
    </row>
    <row r="168" spans="1:26" s="22" customFormat="1" ht="60" x14ac:dyDescent="0.25">
      <c r="A168" s="46"/>
      <c r="B168" s="47" t="s">
        <v>986</v>
      </c>
      <c r="C168" s="47" t="s">
        <v>987</v>
      </c>
      <c r="D168" s="47" t="s">
        <v>1278</v>
      </c>
      <c r="E168" s="47" t="s">
        <v>966</v>
      </c>
      <c r="F168" s="47" t="s">
        <v>963</v>
      </c>
      <c r="G168" s="47" t="s">
        <v>963</v>
      </c>
      <c r="H168" s="47" t="s">
        <v>988</v>
      </c>
      <c r="I168" s="47" t="s">
        <v>110</v>
      </c>
      <c r="J168" s="47" t="s">
        <v>110</v>
      </c>
      <c r="K168" s="47" t="s">
        <v>110</v>
      </c>
      <c r="L168" s="47" t="s">
        <v>10</v>
      </c>
      <c r="M168" s="47" t="s">
        <v>989</v>
      </c>
      <c r="N168" s="47" t="s">
        <v>966</v>
      </c>
      <c r="O168" s="47" t="s">
        <v>967</v>
      </c>
      <c r="P168" s="47" t="s">
        <v>985</v>
      </c>
      <c r="Q168" s="47" t="s">
        <v>985</v>
      </c>
      <c r="R168" s="47" t="s">
        <v>1294</v>
      </c>
      <c r="S168" s="47" t="s">
        <v>1417</v>
      </c>
      <c r="T168" s="47" t="s">
        <v>110</v>
      </c>
      <c r="U168" s="47" t="s">
        <v>110</v>
      </c>
      <c r="V168" s="47" t="s">
        <v>110</v>
      </c>
      <c r="W168" s="47" t="s">
        <v>110</v>
      </c>
      <c r="X168" s="47" t="s">
        <v>110</v>
      </c>
      <c r="Y168" s="48" t="s">
        <v>110</v>
      </c>
      <c r="Z168" s="49"/>
    </row>
    <row r="169" spans="1:26" s="22" customFormat="1" ht="60" x14ac:dyDescent="0.25">
      <c r="A169" s="46"/>
      <c r="B169" s="47" t="s">
        <v>990</v>
      </c>
      <c r="C169" s="47" t="s">
        <v>991</v>
      </c>
      <c r="D169" s="47" t="s">
        <v>450</v>
      </c>
      <c r="E169" s="47" t="s">
        <v>994</v>
      </c>
      <c r="F169" s="47" t="s">
        <v>963</v>
      </c>
      <c r="G169" s="47" t="s">
        <v>963</v>
      </c>
      <c r="H169" s="47" t="s">
        <v>992</v>
      </c>
      <c r="I169" s="47" t="s">
        <v>110</v>
      </c>
      <c r="J169" s="47" t="s">
        <v>110</v>
      </c>
      <c r="K169" s="47" t="s">
        <v>110</v>
      </c>
      <c r="L169" s="47" t="s">
        <v>10</v>
      </c>
      <c r="M169" s="47" t="s">
        <v>993</v>
      </c>
      <c r="N169" s="47" t="s">
        <v>994</v>
      </c>
      <c r="O169" s="47" t="s">
        <v>967</v>
      </c>
      <c r="P169" s="47" t="s">
        <v>1446</v>
      </c>
      <c r="Q169" s="47" t="s">
        <v>1446</v>
      </c>
      <c r="R169" s="47" t="s">
        <v>110</v>
      </c>
      <c r="S169" s="47" t="s">
        <v>614</v>
      </c>
      <c r="T169" s="47" t="s">
        <v>110</v>
      </c>
      <c r="U169" s="47" t="s">
        <v>110</v>
      </c>
      <c r="V169" s="47" t="s">
        <v>110</v>
      </c>
      <c r="W169" s="47" t="s">
        <v>110</v>
      </c>
      <c r="X169" s="47" t="s">
        <v>110</v>
      </c>
      <c r="Y169" s="48" t="s">
        <v>110</v>
      </c>
      <c r="Z169" s="49"/>
    </row>
    <row r="170" spans="1:26" s="22" customFormat="1" ht="90" x14ac:dyDescent="0.25">
      <c r="A170" s="46"/>
      <c r="B170" s="47" t="s">
        <v>507</v>
      </c>
      <c r="C170" s="50" t="s">
        <v>995</v>
      </c>
      <c r="D170" s="47" t="s">
        <v>450</v>
      </c>
      <c r="E170" s="47" t="s">
        <v>966</v>
      </c>
      <c r="F170" s="47" t="s">
        <v>963</v>
      </c>
      <c r="G170" s="47" t="s">
        <v>963</v>
      </c>
      <c r="H170" s="47" t="s">
        <v>451</v>
      </c>
      <c r="I170" s="47" t="s">
        <v>110</v>
      </c>
      <c r="J170" s="47" t="s">
        <v>110</v>
      </c>
      <c r="K170" s="47" t="s">
        <v>110</v>
      </c>
      <c r="L170" s="47" t="s">
        <v>10</v>
      </c>
      <c r="M170" s="47" t="s">
        <v>996</v>
      </c>
      <c r="N170" s="47" t="s">
        <v>966</v>
      </c>
      <c r="O170" s="47" t="s">
        <v>967</v>
      </c>
      <c r="P170" s="47" t="s">
        <v>1445</v>
      </c>
      <c r="Q170" s="47" t="s">
        <v>1445</v>
      </c>
      <c r="R170" s="47" t="s">
        <v>110</v>
      </c>
      <c r="S170" s="47" t="s">
        <v>1308</v>
      </c>
      <c r="T170" s="47" t="s">
        <v>110</v>
      </c>
      <c r="U170" s="47" t="s">
        <v>110</v>
      </c>
      <c r="V170" s="47" t="s">
        <v>110</v>
      </c>
      <c r="W170" s="47" t="s">
        <v>110</v>
      </c>
      <c r="X170" s="47" t="s">
        <v>110</v>
      </c>
      <c r="Y170" s="48" t="s">
        <v>110</v>
      </c>
      <c r="Z170" s="49"/>
    </row>
    <row r="171" spans="1:26" s="22" customFormat="1" ht="45" x14ac:dyDescent="0.25">
      <c r="A171" s="46"/>
      <c r="B171" s="47" t="s">
        <v>997</v>
      </c>
      <c r="C171" s="47" t="s">
        <v>472</v>
      </c>
      <c r="D171" s="47" t="s">
        <v>998</v>
      </c>
      <c r="E171" s="47" t="s">
        <v>966</v>
      </c>
      <c r="F171" s="47" t="s">
        <v>603</v>
      </c>
      <c r="G171" s="47" t="s">
        <v>603</v>
      </c>
      <c r="H171" s="47" t="s">
        <v>999</v>
      </c>
      <c r="I171" s="47" t="s">
        <v>110</v>
      </c>
      <c r="J171" s="47" t="s">
        <v>110</v>
      </c>
      <c r="K171" s="47" t="s">
        <v>110</v>
      </c>
      <c r="L171" s="47" t="s">
        <v>10</v>
      </c>
      <c r="M171" s="47" t="s">
        <v>1000</v>
      </c>
      <c r="N171" s="47" t="s">
        <v>966</v>
      </c>
      <c r="O171" s="47" t="s">
        <v>967</v>
      </c>
      <c r="P171" s="47" t="s">
        <v>1444</v>
      </c>
      <c r="Q171" s="47" t="s">
        <v>1444</v>
      </c>
      <c r="R171" s="47" t="s">
        <v>1294</v>
      </c>
      <c r="S171" s="47" t="s">
        <v>1308</v>
      </c>
      <c r="T171" s="47" t="s">
        <v>110</v>
      </c>
      <c r="U171" s="47" t="s">
        <v>110</v>
      </c>
      <c r="V171" s="47" t="s">
        <v>110</v>
      </c>
      <c r="W171" s="47" t="s">
        <v>110</v>
      </c>
      <c r="X171" s="47" t="s">
        <v>110</v>
      </c>
      <c r="Y171" s="48" t="s">
        <v>110</v>
      </c>
      <c r="Z171" s="49"/>
    </row>
    <row r="172" spans="1:26" s="22" customFormat="1" ht="105" x14ac:dyDescent="0.25">
      <c r="A172" s="46"/>
      <c r="B172" s="47" t="s">
        <v>1001</v>
      </c>
      <c r="C172" s="50" t="s">
        <v>1002</v>
      </c>
      <c r="D172" s="47" t="s">
        <v>1003</v>
      </c>
      <c r="E172" s="47" t="s">
        <v>966</v>
      </c>
      <c r="F172" s="47" t="s">
        <v>603</v>
      </c>
      <c r="G172" s="47" t="s">
        <v>603</v>
      </c>
      <c r="H172" s="47" t="s">
        <v>1004</v>
      </c>
      <c r="I172" s="47" t="s">
        <v>110</v>
      </c>
      <c r="J172" s="47" t="s">
        <v>110</v>
      </c>
      <c r="K172" s="47" t="s">
        <v>110</v>
      </c>
      <c r="L172" s="47" t="s">
        <v>10</v>
      </c>
      <c r="M172" s="47" t="s">
        <v>917</v>
      </c>
      <c r="N172" s="47" t="s">
        <v>966</v>
      </c>
      <c r="O172" s="47" t="s">
        <v>967</v>
      </c>
      <c r="P172" s="47" t="s">
        <v>1443</v>
      </c>
      <c r="Q172" s="47" t="s">
        <v>1443</v>
      </c>
      <c r="R172" s="47" t="s">
        <v>110</v>
      </c>
      <c r="S172" s="47" t="s">
        <v>1308</v>
      </c>
      <c r="T172" s="47" t="s">
        <v>110</v>
      </c>
      <c r="U172" s="47" t="s">
        <v>110</v>
      </c>
      <c r="V172" s="47" t="s">
        <v>110</v>
      </c>
      <c r="W172" s="47" t="s">
        <v>110</v>
      </c>
      <c r="X172" s="47" t="s">
        <v>110</v>
      </c>
      <c r="Y172" s="48" t="s">
        <v>110</v>
      </c>
      <c r="Z172" s="49"/>
    </row>
    <row r="173" spans="1:26" s="22" customFormat="1" ht="30" x14ac:dyDescent="0.25">
      <c r="A173" s="46"/>
      <c r="B173" s="47" t="s">
        <v>1005</v>
      </c>
      <c r="C173" s="47" t="s">
        <v>1006</v>
      </c>
      <c r="D173" s="47" t="s">
        <v>1007</v>
      </c>
      <c r="E173" s="47" t="s">
        <v>966</v>
      </c>
      <c r="F173" s="47" t="s">
        <v>603</v>
      </c>
      <c r="G173" s="47" t="s">
        <v>603</v>
      </c>
      <c r="H173" s="47" t="s">
        <v>1008</v>
      </c>
      <c r="I173" s="47" t="s">
        <v>110</v>
      </c>
      <c r="J173" s="47" t="s">
        <v>110</v>
      </c>
      <c r="K173" s="47" t="s">
        <v>110</v>
      </c>
      <c r="L173" s="47" t="s">
        <v>10</v>
      </c>
      <c r="M173" s="47" t="s">
        <v>1009</v>
      </c>
      <c r="N173" s="47" t="s">
        <v>966</v>
      </c>
      <c r="O173" s="47" t="s">
        <v>967</v>
      </c>
      <c r="P173" s="47" t="s">
        <v>1442</v>
      </c>
      <c r="Q173" s="47" t="s">
        <v>1442</v>
      </c>
      <c r="R173" s="47" t="s">
        <v>1294</v>
      </c>
      <c r="S173" s="47" t="s">
        <v>1377</v>
      </c>
      <c r="T173" s="47" t="s">
        <v>110</v>
      </c>
      <c r="U173" s="47" t="s">
        <v>110</v>
      </c>
      <c r="V173" s="47" t="s">
        <v>110</v>
      </c>
      <c r="W173" s="47" t="s">
        <v>110</v>
      </c>
      <c r="X173" s="47" t="s">
        <v>110</v>
      </c>
      <c r="Y173" s="48" t="s">
        <v>110</v>
      </c>
      <c r="Z173" s="49"/>
    </row>
    <row r="174" spans="1:26" s="22" customFormat="1" ht="105" x14ac:dyDescent="0.25">
      <c r="A174" s="46"/>
      <c r="B174" s="47" t="s">
        <v>1010</v>
      </c>
      <c r="C174" s="47" t="s">
        <v>463</v>
      </c>
      <c r="D174" s="47" t="s">
        <v>1278</v>
      </c>
      <c r="E174" s="47" t="s">
        <v>966</v>
      </c>
      <c r="F174" s="47" t="s">
        <v>963</v>
      </c>
      <c r="G174" s="47" t="s">
        <v>963</v>
      </c>
      <c r="H174" s="47" t="s">
        <v>473</v>
      </c>
      <c r="I174" s="47" t="s">
        <v>110</v>
      </c>
      <c r="J174" s="47" t="s">
        <v>110</v>
      </c>
      <c r="K174" s="47" t="s">
        <v>110</v>
      </c>
      <c r="L174" s="47" t="s">
        <v>10</v>
      </c>
      <c r="M174" s="47" t="s">
        <v>1011</v>
      </c>
      <c r="N174" s="47" t="s">
        <v>966</v>
      </c>
      <c r="O174" s="47" t="s">
        <v>967</v>
      </c>
      <c r="P174" s="47" t="s">
        <v>1012</v>
      </c>
      <c r="Q174" s="47" t="s">
        <v>1012</v>
      </c>
      <c r="R174" s="47" t="s">
        <v>1282</v>
      </c>
      <c r="S174" s="47" t="s">
        <v>1308</v>
      </c>
      <c r="T174" s="47" t="s">
        <v>110</v>
      </c>
      <c r="U174" s="47" t="s">
        <v>110</v>
      </c>
      <c r="V174" s="47" t="s">
        <v>110</v>
      </c>
      <c r="W174" s="47" t="s">
        <v>110</v>
      </c>
      <c r="X174" s="47" t="s">
        <v>110</v>
      </c>
      <c r="Y174" s="48" t="s">
        <v>110</v>
      </c>
      <c r="Z174" s="49"/>
    </row>
    <row r="175" spans="1:26" s="22" customFormat="1" ht="60" x14ac:dyDescent="0.25">
      <c r="A175" s="46"/>
      <c r="B175" s="47" t="s">
        <v>1013</v>
      </c>
      <c r="C175" s="47" t="s">
        <v>1014</v>
      </c>
      <c r="D175" s="47" t="s">
        <v>1015</v>
      </c>
      <c r="E175" s="47" t="s">
        <v>966</v>
      </c>
      <c r="F175" s="47" t="s">
        <v>603</v>
      </c>
      <c r="G175" s="47" t="s">
        <v>603</v>
      </c>
      <c r="H175" s="47" t="s">
        <v>1441</v>
      </c>
      <c r="I175" s="47" t="s">
        <v>110</v>
      </c>
      <c r="J175" s="47" t="s">
        <v>110</v>
      </c>
      <c r="K175" s="47" t="s">
        <v>110</v>
      </c>
      <c r="L175" s="47" t="s">
        <v>10</v>
      </c>
      <c r="M175" s="47" t="s">
        <v>1017</v>
      </c>
      <c r="N175" s="47" t="s">
        <v>966</v>
      </c>
      <c r="O175" s="47" t="s">
        <v>967</v>
      </c>
      <c r="P175" s="47" t="s">
        <v>1440</v>
      </c>
      <c r="Q175" s="47" t="s">
        <v>1440</v>
      </c>
      <c r="R175" s="47" t="s">
        <v>1294</v>
      </c>
      <c r="S175" s="47" t="s">
        <v>1377</v>
      </c>
      <c r="T175" s="47" t="s">
        <v>110</v>
      </c>
      <c r="U175" s="47" t="s">
        <v>110</v>
      </c>
      <c r="V175" s="47" t="s">
        <v>110</v>
      </c>
      <c r="W175" s="47" t="s">
        <v>110</v>
      </c>
      <c r="X175" s="47" t="s">
        <v>110</v>
      </c>
      <c r="Y175" s="48" t="s">
        <v>110</v>
      </c>
      <c r="Z175" s="49"/>
    </row>
    <row r="176" spans="1:26" s="22" customFormat="1" ht="45" x14ac:dyDescent="0.25">
      <c r="A176" s="46"/>
      <c r="B176" s="47" t="s">
        <v>1018</v>
      </c>
      <c r="C176" s="47" t="s">
        <v>1019</v>
      </c>
      <c r="D176" s="47" t="s">
        <v>1020</v>
      </c>
      <c r="E176" s="47" t="s">
        <v>966</v>
      </c>
      <c r="F176" s="47" t="s">
        <v>603</v>
      </c>
      <c r="G176" s="47" t="s">
        <v>603</v>
      </c>
      <c r="H176" s="47" t="s">
        <v>1021</v>
      </c>
      <c r="I176" s="47" t="s">
        <v>110</v>
      </c>
      <c r="J176" s="47" t="s">
        <v>110</v>
      </c>
      <c r="K176" s="47" t="s">
        <v>110</v>
      </c>
      <c r="L176" s="47" t="s">
        <v>10</v>
      </c>
      <c r="M176" s="47" t="s">
        <v>1022</v>
      </c>
      <c r="N176" s="47" t="s">
        <v>966</v>
      </c>
      <c r="O176" s="47" t="s">
        <v>967</v>
      </c>
      <c r="P176" s="47" t="s">
        <v>1439</v>
      </c>
      <c r="Q176" s="47" t="s">
        <v>1439</v>
      </c>
      <c r="R176" s="47" t="s">
        <v>1294</v>
      </c>
      <c r="S176" s="47" t="s">
        <v>1308</v>
      </c>
      <c r="T176" s="47" t="s">
        <v>110</v>
      </c>
      <c r="U176" s="47" t="s">
        <v>110</v>
      </c>
      <c r="V176" s="47" t="s">
        <v>110</v>
      </c>
      <c r="W176" s="47" t="s">
        <v>110</v>
      </c>
      <c r="X176" s="47" t="s">
        <v>110</v>
      </c>
      <c r="Y176" s="48" t="s">
        <v>110</v>
      </c>
      <c r="Z176" s="49"/>
    </row>
    <row r="177" spans="1:26" s="22" customFormat="1" ht="30" x14ac:dyDescent="0.25">
      <c r="A177" s="46"/>
      <c r="B177" s="47" t="s">
        <v>1023</v>
      </c>
      <c r="C177" s="47" t="s">
        <v>1024</v>
      </c>
      <c r="D177" s="47" t="s">
        <v>460</v>
      </c>
      <c r="E177" s="47" t="s">
        <v>966</v>
      </c>
      <c r="F177" s="47" t="s">
        <v>963</v>
      </c>
      <c r="G177" s="47" t="s">
        <v>963</v>
      </c>
      <c r="H177" s="47" t="s">
        <v>1025</v>
      </c>
      <c r="I177" s="47" t="s">
        <v>110</v>
      </c>
      <c r="J177" s="47" t="s">
        <v>110</v>
      </c>
      <c r="K177" s="47" t="s">
        <v>110</v>
      </c>
      <c r="L177" s="47" t="s">
        <v>10</v>
      </c>
      <c r="M177" s="47" t="s">
        <v>1026</v>
      </c>
      <c r="N177" s="47" t="s">
        <v>966</v>
      </c>
      <c r="O177" s="47" t="s">
        <v>967</v>
      </c>
      <c r="P177" s="47" t="s">
        <v>1438</v>
      </c>
      <c r="Q177" s="47" t="s">
        <v>1438</v>
      </c>
      <c r="R177" s="47" t="s">
        <v>1282</v>
      </c>
      <c r="S177" s="47" t="s">
        <v>1437</v>
      </c>
      <c r="T177" s="47" t="s">
        <v>110</v>
      </c>
      <c r="U177" s="47" t="s">
        <v>110</v>
      </c>
      <c r="V177" s="47" t="s">
        <v>110</v>
      </c>
      <c r="W177" s="47" t="s">
        <v>110</v>
      </c>
      <c r="X177" s="47" t="s">
        <v>110</v>
      </c>
      <c r="Y177" s="48" t="s">
        <v>110</v>
      </c>
      <c r="Z177" s="49"/>
    </row>
    <row r="178" spans="1:26" s="22" customFormat="1" ht="45" x14ac:dyDescent="0.25">
      <c r="A178" s="46"/>
      <c r="B178" s="47" t="s">
        <v>1027</v>
      </c>
      <c r="C178" s="47" t="s">
        <v>1028</v>
      </c>
      <c r="D178" s="47" t="s">
        <v>1278</v>
      </c>
      <c r="E178" s="47" t="s">
        <v>966</v>
      </c>
      <c r="F178" s="47" t="s">
        <v>1029</v>
      </c>
      <c r="G178" s="47" t="s">
        <v>1029</v>
      </c>
      <c r="H178" s="47" t="s">
        <v>1030</v>
      </c>
      <c r="I178" s="47" t="s">
        <v>110</v>
      </c>
      <c r="J178" s="47" t="s">
        <v>110</v>
      </c>
      <c r="K178" s="47" t="s">
        <v>110</v>
      </c>
      <c r="L178" s="47" t="s">
        <v>10</v>
      </c>
      <c r="M178" s="47" t="s">
        <v>1031</v>
      </c>
      <c r="N178" s="47" t="s">
        <v>966</v>
      </c>
      <c r="O178" s="47" t="s">
        <v>967</v>
      </c>
      <c r="P178" s="47" t="s">
        <v>1436</v>
      </c>
      <c r="Q178" s="47" t="s">
        <v>1435</v>
      </c>
      <c r="R178" s="47" t="s">
        <v>110</v>
      </c>
      <c r="S178" s="47" t="s">
        <v>1308</v>
      </c>
      <c r="T178" s="47" t="s">
        <v>110</v>
      </c>
      <c r="U178" s="47" t="s">
        <v>110</v>
      </c>
      <c r="V178" s="47" t="s">
        <v>110</v>
      </c>
      <c r="W178" s="47" t="s">
        <v>110</v>
      </c>
      <c r="X178" s="47" t="s">
        <v>110</v>
      </c>
      <c r="Y178" s="48" t="s">
        <v>110</v>
      </c>
      <c r="Z178" s="49"/>
    </row>
    <row r="179" spans="1:26" s="22" customFormat="1" ht="60" x14ac:dyDescent="0.25">
      <c r="A179" s="46"/>
      <c r="B179" s="47" t="s">
        <v>1032</v>
      </c>
      <c r="C179" s="47" t="s">
        <v>1033</v>
      </c>
      <c r="D179" s="47" t="s">
        <v>1034</v>
      </c>
      <c r="E179" s="47" t="s">
        <v>966</v>
      </c>
      <c r="F179" s="47" t="s">
        <v>603</v>
      </c>
      <c r="G179" s="47" t="s">
        <v>603</v>
      </c>
      <c r="H179" s="47" t="s">
        <v>1035</v>
      </c>
      <c r="I179" s="47" t="s">
        <v>110</v>
      </c>
      <c r="J179" s="47" t="s">
        <v>110</v>
      </c>
      <c r="K179" s="47" t="s">
        <v>110</v>
      </c>
      <c r="L179" s="47" t="s">
        <v>10</v>
      </c>
      <c r="M179" s="47" t="s">
        <v>1036</v>
      </c>
      <c r="N179" s="47" t="s">
        <v>966</v>
      </c>
      <c r="O179" s="47" t="s">
        <v>967</v>
      </c>
      <c r="P179" s="47" t="s">
        <v>1434</v>
      </c>
      <c r="Q179" s="47" t="s">
        <v>1434</v>
      </c>
      <c r="R179" s="47" t="s">
        <v>1294</v>
      </c>
      <c r="S179" s="47" t="s">
        <v>1308</v>
      </c>
      <c r="T179" s="47" t="s">
        <v>110</v>
      </c>
      <c r="U179" s="47" t="s">
        <v>110</v>
      </c>
      <c r="V179" s="47" t="s">
        <v>110</v>
      </c>
      <c r="W179" s="47" t="s">
        <v>110</v>
      </c>
      <c r="X179" s="47" t="s">
        <v>110</v>
      </c>
      <c r="Y179" s="48" t="s">
        <v>110</v>
      </c>
      <c r="Z179" s="49"/>
    </row>
    <row r="180" spans="1:26" s="22" customFormat="1" ht="45" x14ac:dyDescent="0.25">
      <c r="A180" s="46"/>
      <c r="B180" s="47" t="s">
        <v>1037</v>
      </c>
      <c r="C180" s="47" t="s">
        <v>1038</v>
      </c>
      <c r="D180" s="47" t="s">
        <v>1039</v>
      </c>
      <c r="E180" s="47" t="s">
        <v>966</v>
      </c>
      <c r="F180" s="47" t="s">
        <v>603</v>
      </c>
      <c r="G180" s="47" t="s">
        <v>603</v>
      </c>
      <c r="H180" s="47" t="s">
        <v>1040</v>
      </c>
      <c r="I180" s="47" t="s">
        <v>110</v>
      </c>
      <c r="J180" s="47" t="s">
        <v>110</v>
      </c>
      <c r="K180" s="47" t="s">
        <v>110</v>
      </c>
      <c r="L180" s="47" t="s">
        <v>10</v>
      </c>
      <c r="M180" s="47" t="s">
        <v>1041</v>
      </c>
      <c r="N180" s="47" t="s">
        <v>966</v>
      </c>
      <c r="O180" s="47" t="s">
        <v>967</v>
      </c>
      <c r="P180" s="47" t="s">
        <v>1042</v>
      </c>
      <c r="Q180" s="47" t="s">
        <v>1042</v>
      </c>
      <c r="R180" s="47" t="s">
        <v>110</v>
      </c>
      <c r="S180" s="47" t="s">
        <v>1308</v>
      </c>
      <c r="T180" s="47" t="s">
        <v>110</v>
      </c>
      <c r="U180" s="47" t="s">
        <v>110</v>
      </c>
      <c r="V180" s="47" t="s">
        <v>110</v>
      </c>
      <c r="W180" s="47" t="s">
        <v>110</v>
      </c>
      <c r="X180" s="47" t="s">
        <v>110</v>
      </c>
      <c r="Y180" s="48" t="s">
        <v>110</v>
      </c>
      <c r="Z180" s="49"/>
    </row>
    <row r="181" spans="1:26" s="22" customFormat="1" ht="60" x14ac:dyDescent="0.25">
      <c r="A181" s="46"/>
      <c r="B181" s="47" t="s">
        <v>1043</v>
      </c>
      <c r="C181" s="47" t="s">
        <v>1044</v>
      </c>
      <c r="D181" s="47" t="s">
        <v>1045</v>
      </c>
      <c r="E181" s="47" t="s">
        <v>966</v>
      </c>
      <c r="F181" s="47" t="s">
        <v>603</v>
      </c>
      <c r="G181" s="47" t="s">
        <v>603</v>
      </c>
      <c r="H181" s="47" t="s">
        <v>1046</v>
      </c>
      <c r="I181" s="47" t="s">
        <v>110</v>
      </c>
      <c r="J181" s="47" t="s">
        <v>110</v>
      </c>
      <c r="K181" s="47" t="s">
        <v>110</v>
      </c>
      <c r="L181" s="47" t="s">
        <v>10</v>
      </c>
      <c r="M181" s="47" t="s">
        <v>1047</v>
      </c>
      <c r="N181" s="47" t="s">
        <v>966</v>
      </c>
      <c r="O181" s="47" t="s">
        <v>967</v>
      </c>
      <c r="P181" s="47" t="s">
        <v>1433</v>
      </c>
      <c r="Q181" s="47" t="s">
        <v>1433</v>
      </c>
      <c r="R181" s="47" t="s">
        <v>1294</v>
      </c>
      <c r="S181" s="47" t="s">
        <v>1377</v>
      </c>
      <c r="T181" s="47" t="s">
        <v>110</v>
      </c>
      <c r="U181" s="47" t="s">
        <v>110</v>
      </c>
      <c r="V181" s="47" t="s">
        <v>110</v>
      </c>
      <c r="W181" s="47" t="s">
        <v>110</v>
      </c>
      <c r="X181" s="47" t="s">
        <v>110</v>
      </c>
      <c r="Y181" s="48" t="s">
        <v>110</v>
      </c>
      <c r="Z181" s="49"/>
    </row>
    <row r="182" spans="1:26" s="22" customFormat="1" ht="60" x14ac:dyDescent="0.25">
      <c r="A182" s="46"/>
      <c r="B182" s="47" t="s">
        <v>1048</v>
      </c>
      <c r="C182" s="47" t="s">
        <v>1049</v>
      </c>
      <c r="D182" s="47" t="s">
        <v>1050</v>
      </c>
      <c r="E182" s="47" t="s">
        <v>966</v>
      </c>
      <c r="F182" s="47" t="s">
        <v>603</v>
      </c>
      <c r="G182" s="47" t="s">
        <v>603</v>
      </c>
      <c r="H182" s="47" t="s">
        <v>1051</v>
      </c>
      <c r="I182" s="47" t="s">
        <v>110</v>
      </c>
      <c r="J182" s="47" t="s">
        <v>110</v>
      </c>
      <c r="K182" s="47" t="s">
        <v>110</v>
      </c>
      <c r="L182" s="47" t="s">
        <v>10</v>
      </c>
      <c r="M182" s="47" t="s">
        <v>1052</v>
      </c>
      <c r="N182" s="47" t="s">
        <v>966</v>
      </c>
      <c r="O182" s="47" t="s">
        <v>967</v>
      </c>
      <c r="P182" s="47" t="s">
        <v>1432</v>
      </c>
      <c r="Q182" s="47" t="s">
        <v>1431</v>
      </c>
      <c r="R182" s="47" t="s">
        <v>1294</v>
      </c>
      <c r="S182" s="47" t="s">
        <v>946</v>
      </c>
      <c r="T182" s="47" t="s">
        <v>110</v>
      </c>
      <c r="U182" s="47" t="s">
        <v>110</v>
      </c>
      <c r="V182" s="47" t="s">
        <v>110</v>
      </c>
      <c r="W182" s="47" t="s">
        <v>110</v>
      </c>
      <c r="X182" s="47" t="s">
        <v>110</v>
      </c>
      <c r="Y182" s="48" t="s">
        <v>110</v>
      </c>
      <c r="Z182" s="49"/>
    </row>
    <row r="183" spans="1:26" s="22" customFormat="1" ht="90" x14ac:dyDescent="0.25">
      <c r="A183" s="46"/>
      <c r="B183" s="47" t="s">
        <v>1053</v>
      </c>
      <c r="C183" s="47" t="s">
        <v>1054</v>
      </c>
      <c r="D183" s="47" t="s">
        <v>1055</v>
      </c>
      <c r="E183" s="47" t="s">
        <v>966</v>
      </c>
      <c r="F183" s="47" t="s">
        <v>603</v>
      </c>
      <c r="G183" s="47" t="s">
        <v>603</v>
      </c>
      <c r="H183" s="47" t="s">
        <v>1056</v>
      </c>
      <c r="I183" s="47" t="s">
        <v>110</v>
      </c>
      <c r="J183" s="47" t="s">
        <v>110</v>
      </c>
      <c r="K183" s="47" t="s">
        <v>110</v>
      </c>
      <c r="L183" s="47" t="s">
        <v>10</v>
      </c>
      <c r="M183" s="47" t="s">
        <v>1057</v>
      </c>
      <c r="N183" s="47" t="s">
        <v>966</v>
      </c>
      <c r="O183" s="47" t="s">
        <v>967</v>
      </c>
      <c r="P183" s="47" t="s">
        <v>1430</v>
      </c>
      <c r="Q183" s="47" t="s">
        <v>1429</v>
      </c>
      <c r="R183" s="47" t="s">
        <v>1294</v>
      </c>
      <c r="S183" s="47" t="s">
        <v>1308</v>
      </c>
      <c r="T183" s="47" t="s">
        <v>110</v>
      </c>
      <c r="U183" s="47" t="s">
        <v>110</v>
      </c>
      <c r="V183" s="47" t="s">
        <v>110</v>
      </c>
      <c r="W183" s="47" t="s">
        <v>110</v>
      </c>
      <c r="X183" s="47" t="s">
        <v>110</v>
      </c>
      <c r="Y183" s="48" t="s">
        <v>110</v>
      </c>
      <c r="Z183" s="49"/>
    </row>
    <row r="184" spans="1:26" s="22" customFormat="1" ht="45" x14ac:dyDescent="0.25">
      <c r="A184" s="46"/>
      <c r="B184" s="47" t="s">
        <v>1428</v>
      </c>
      <c r="C184" s="47" t="s">
        <v>1427</v>
      </c>
      <c r="D184" s="47" t="s">
        <v>1045</v>
      </c>
      <c r="E184" s="47" t="s">
        <v>966</v>
      </c>
      <c r="F184" s="47" t="s">
        <v>603</v>
      </c>
      <c r="G184" s="47" t="s">
        <v>603</v>
      </c>
      <c r="H184" s="47" t="s">
        <v>1426</v>
      </c>
      <c r="I184" s="47" t="s">
        <v>110</v>
      </c>
      <c r="J184" s="47" t="s">
        <v>110</v>
      </c>
      <c r="K184" s="47" t="s">
        <v>110</v>
      </c>
      <c r="L184" s="47" t="s">
        <v>10</v>
      </c>
      <c r="M184" s="47" t="s">
        <v>1047</v>
      </c>
      <c r="N184" s="47" t="s">
        <v>966</v>
      </c>
      <c r="O184" s="47" t="s">
        <v>967</v>
      </c>
      <c r="P184" s="47" t="s">
        <v>1425</v>
      </c>
      <c r="Q184" s="47" t="s">
        <v>1425</v>
      </c>
      <c r="R184" s="47" t="s">
        <v>1294</v>
      </c>
      <c r="S184" s="47" t="s">
        <v>1377</v>
      </c>
      <c r="T184" s="47" t="s">
        <v>110</v>
      </c>
      <c r="U184" s="47" t="s">
        <v>110</v>
      </c>
      <c r="V184" s="47" t="s">
        <v>110</v>
      </c>
      <c r="W184" s="47" t="s">
        <v>110</v>
      </c>
      <c r="X184" s="47" t="s">
        <v>110</v>
      </c>
      <c r="Y184" s="48" t="s">
        <v>110</v>
      </c>
      <c r="Z184" s="49"/>
    </row>
    <row r="185" spans="1:26" s="22" customFormat="1" ht="45" x14ac:dyDescent="0.25">
      <c r="A185" s="46"/>
      <c r="B185" s="47" t="s">
        <v>1058</v>
      </c>
      <c r="C185" s="47" t="s">
        <v>1059</v>
      </c>
      <c r="D185" s="47" t="s">
        <v>1060</v>
      </c>
      <c r="E185" s="47" t="s">
        <v>966</v>
      </c>
      <c r="F185" s="47" t="s">
        <v>603</v>
      </c>
      <c r="G185" s="47" t="s">
        <v>603</v>
      </c>
      <c r="H185" s="47" t="s">
        <v>1061</v>
      </c>
      <c r="I185" s="47" t="s">
        <v>110</v>
      </c>
      <c r="J185" s="47" t="s">
        <v>110</v>
      </c>
      <c r="K185" s="47" t="s">
        <v>110</v>
      </c>
      <c r="L185" s="47" t="s">
        <v>10</v>
      </c>
      <c r="M185" s="47" t="s">
        <v>659</v>
      </c>
      <c r="N185" s="47" t="s">
        <v>966</v>
      </c>
      <c r="O185" s="47" t="s">
        <v>967</v>
      </c>
      <c r="P185" s="47" t="s">
        <v>1062</v>
      </c>
      <c r="Q185" s="47" t="s">
        <v>1062</v>
      </c>
      <c r="R185" s="47" t="s">
        <v>1294</v>
      </c>
      <c r="S185" s="47" t="s">
        <v>1308</v>
      </c>
      <c r="T185" s="47" t="s">
        <v>110</v>
      </c>
      <c r="U185" s="47" t="s">
        <v>110</v>
      </c>
      <c r="V185" s="47" t="s">
        <v>110</v>
      </c>
      <c r="W185" s="47" t="s">
        <v>110</v>
      </c>
      <c r="X185" s="47" t="s">
        <v>110</v>
      </c>
      <c r="Y185" s="48" t="s">
        <v>110</v>
      </c>
      <c r="Z185" s="49"/>
    </row>
    <row r="186" spans="1:26" s="22" customFormat="1" ht="60" x14ac:dyDescent="0.25">
      <c r="A186" s="46"/>
      <c r="B186" s="47" t="s">
        <v>1063</v>
      </c>
      <c r="C186" s="47" t="s">
        <v>1064</v>
      </c>
      <c r="D186" s="47" t="s">
        <v>1065</v>
      </c>
      <c r="E186" s="47" t="s">
        <v>966</v>
      </c>
      <c r="F186" s="47" t="s">
        <v>1066</v>
      </c>
      <c r="G186" s="47" t="s">
        <v>1066</v>
      </c>
      <c r="H186" s="47" t="s">
        <v>1067</v>
      </c>
      <c r="I186" s="47" t="s">
        <v>110</v>
      </c>
      <c r="J186" s="47" t="s">
        <v>110</v>
      </c>
      <c r="K186" s="47" t="s">
        <v>110</v>
      </c>
      <c r="L186" s="47" t="s">
        <v>10</v>
      </c>
      <c r="M186" s="47" t="s">
        <v>659</v>
      </c>
      <c r="N186" s="47" t="s">
        <v>966</v>
      </c>
      <c r="O186" s="47" t="s">
        <v>967</v>
      </c>
      <c r="P186" s="47" t="s">
        <v>1424</v>
      </c>
      <c r="Q186" s="47" t="s">
        <v>1423</v>
      </c>
      <c r="R186" s="47" t="s">
        <v>1294</v>
      </c>
      <c r="S186" s="47" t="s">
        <v>1308</v>
      </c>
      <c r="T186" s="47" t="s">
        <v>110</v>
      </c>
      <c r="U186" s="47" t="s">
        <v>110</v>
      </c>
      <c r="V186" s="47" t="s">
        <v>110</v>
      </c>
      <c r="W186" s="47" t="s">
        <v>110</v>
      </c>
      <c r="X186" s="47" t="s">
        <v>110</v>
      </c>
      <c r="Y186" s="48" t="s">
        <v>110</v>
      </c>
      <c r="Z186" s="49"/>
    </row>
    <row r="187" spans="1:26" s="22" customFormat="1" ht="45" x14ac:dyDescent="0.25">
      <c r="A187" s="46"/>
      <c r="B187" s="47" t="s">
        <v>1068</v>
      </c>
      <c r="C187" s="47" t="s">
        <v>833</v>
      </c>
      <c r="D187" s="47" t="s">
        <v>1278</v>
      </c>
      <c r="E187" s="47" t="s">
        <v>966</v>
      </c>
      <c r="F187" s="47" t="s">
        <v>504</v>
      </c>
      <c r="G187" s="47" t="s">
        <v>504</v>
      </c>
      <c r="H187" s="47" t="s">
        <v>1069</v>
      </c>
      <c r="I187" s="47" t="s">
        <v>110</v>
      </c>
      <c r="J187" s="47" t="s">
        <v>110</v>
      </c>
      <c r="K187" s="47" t="s">
        <v>110</v>
      </c>
      <c r="L187" s="47" t="s">
        <v>10</v>
      </c>
      <c r="M187" s="47" t="s">
        <v>1073</v>
      </c>
      <c r="N187" s="47" t="s">
        <v>966</v>
      </c>
      <c r="O187" s="47" t="s">
        <v>967</v>
      </c>
      <c r="P187" s="47" t="s">
        <v>1422</v>
      </c>
      <c r="Q187" s="47" t="s">
        <v>1421</v>
      </c>
      <c r="R187" s="47" t="s">
        <v>110</v>
      </c>
      <c r="S187" s="47" t="s">
        <v>946</v>
      </c>
      <c r="T187" s="47" t="s">
        <v>110</v>
      </c>
      <c r="U187" s="47" t="s">
        <v>110</v>
      </c>
      <c r="V187" s="47" t="s">
        <v>110</v>
      </c>
      <c r="W187" s="47" t="s">
        <v>110</v>
      </c>
      <c r="X187" s="47" t="s">
        <v>110</v>
      </c>
      <c r="Y187" s="48" t="s">
        <v>110</v>
      </c>
      <c r="Z187" s="49"/>
    </row>
    <row r="188" spans="1:26" s="22" customFormat="1" ht="120" x14ac:dyDescent="0.25">
      <c r="A188" s="46"/>
      <c r="B188" s="57" t="s">
        <v>1070</v>
      </c>
      <c r="C188" s="47" t="s">
        <v>1071</v>
      </c>
      <c r="D188" s="47" t="s">
        <v>460</v>
      </c>
      <c r="E188" s="47" t="s">
        <v>966</v>
      </c>
      <c r="F188" s="47" t="s">
        <v>963</v>
      </c>
      <c r="G188" s="47" t="s">
        <v>963</v>
      </c>
      <c r="H188" s="47" t="s">
        <v>1072</v>
      </c>
      <c r="I188" s="47" t="s">
        <v>110</v>
      </c>
      <c r="J188" s="47" t="s">
        <v>110</v>
      </c>
      <c r="K188" s="47" t="s">
        <v>110</v>
      </c>
      <c r="L188" s="47" t="s">
        <v>10</v>
      </c>
      <c r="M188" s="47" t="s">
        <v>1420</v>
      </c>
      <c r="N188" s="47" t="s">
        <v>966</v>
      </c>
      <c r="O188" s="47" t="s">
        <v>967</v>
      </c>
      <c r="P188" s="47" t="s">
        <v>1419</v>
      </c>
      <c r="Q188" s="47" t="s">
        <v>1418</v>
      </c>
      <c r="R188" s="47" t="s">
        <v>110</v>
      </c>
      <c r="S188" s="47" t="s">
        <v>1417</v>
      </c>
      <c r="T188" s="47" t="s">
        <v>110</v>
      </c>
      <c r="U188" s="47" t="s">
        <v>110</v>
      </c>
      <c r="V188" s="47" t="s">
        <v>110</v>
      </c>
      <c r="W188" s="47" t="s">
        <v>110</v>
      </c>
      <c r="X188" s="47" t="s">
        <v>110</v>
      </c>
      <c r="Y188" s="48" t="s">
        <v>110</v>
      </c>
      <c r="Z188" s="49"/>
    </row>
    <row r="189" spans="1:26" s="22" customFormat="1" ht="45" x14ac:dyDescent="0.25">
      <c r="A189" s="46"/>
      <c r="B189" s="47" t="s">
        <v>1074</v>
      </c>
      <c r="C189" s="47" t="s">
        <v>596</v>
      </c>
      <c r="D189" s="47" t="s">
        <v>1075</v>
      </c>
      <c r="E189" s="47" t="s">
        <v>966</v>
      </c>
      <c r="F189" s="47" t="s">
        <v>597</v>
      </c>
      <c r="G189" s="47" t="s">
        <v>597</v>
      </c>
      <c r="H189" s="47" t="s">
        <v>1076</v>
      </c>
      <c r="I189" s="47" t="s">
        <v>110</v>
      </c>
      <c r="J189" s="47" t="s">
        <v>110</v>
      </c>
      <c r="K189" s="47" t="s">
        <v>110</v>
      </c>
      <c r="L189" s="47" t="s">
        <v>10</v>
      </c>
      <c r="M189" s="47" t="s">
        <v>1077</v>
      </c>
      <c r="N189" s="47" t="s">
        <v>966</v>
      </c>
      <c r="O189" s="47" t="s">
        <v>967</v>
      </c>
      <c r="P189" s="47" t="s">
        <v>1416</v>
      </c>
      <c r="Q189" s="47"/>
      <c r="R189" s="47" t="s">
        <v>110</v>
      </c>
      <c r="S189" s="47" t="s">
        <v>1415</v>
      </c>
      <c r="T189" s="47" t="s">
        <v>110</v>
      </c>
      <c r="U189" s="47" t="s">
        <v>110</v>
      </c>
      <c r="V189" s="47" t="s">
        <v>110</v>
      </c>
      <c r="W189" s="47" t="s">
        <v>110</v>
      </c>
      <c r="X189" s="47" t="s">
        <v>110</v>
      </c>
      <c r="Y189" s="48" t="s">
        <v>110</v>
      </c>
      <c r="Z189" s="49"/>
    </row>
    <row r="190" spans="1:26" s="22" customFormat="1" ht="75" x14ac:dyDescent="0.25">
      <c r="A190" s="46"/>
      <c r="B190" s="47" t="s">
        <v>1969</v>
      </c>
      <c r="C190" s="52" t="s">
        <v>1078</v>
      </c>
      <c r="D190" s="47" t="s">
        <v>1079</v>
      </c>
      <c r="E190" s="47" t="s">
        <v>1081</v>
      </c>
      <c r="F190" s="47" t="s">
        <v>850</v>
      </c>
      <c r="G190" s="47" t="s">
        <v>850</v>
      </c>
      <c r="H190" s="47" t="s">
        <v>1080</v>
      </c>
      <c r="I190" s="47" t="s">
        <v>110</v>
      </c>
      <c r="J190" s="47" t="s">
        <v>110</v>
      </c>
      <c r="K190" s="47" t="s">
        <v>110</v>
      </c>
      <c r="L190" s="47" t="s">
        <v>10</v>
      </c>
      <c r="M190" s="52" t="s">
        <v>706</v>
      </c>
      <c r="N190" s="47" t="s">
        <v>1081</v>
      </c>
      <c r="O190" s="47" t="s">
        <v>1082</v>
      </c>
      <c r="P190" s="47" t="s">
        <v>1083</v>
      </c>
      <c r="Q190" s="47" t="s">
        <v>1083</v>
      </c>
      <c r="R190" s="52" t="s">
        <v>1282</v>
      </c>
      <c r="S190" s="47" t="s">
        <v>1377</v>
      </c>
      <c r="T190" s="47" t="s">
        <v>110</v>
      </c>
      <c r="U190" s="47" t="s">
        <v>110</v>
      </c>
      <c r="V190" s="47" t="s">
        <v>110</v>
      </c>
      <c r="W190" s="47" t="s">
        <v>110</v>
      </c>
      <c r="X190" s="47" t="s">
        <v>110</v>
      </c>
      <c r="Y190" s="48" t="s">
        <v>110</v>
      </c>
      <c r="Z190" s="49"/>
    </row>
    <row r="191" spans="1:26" s="22" customFormat="1" ht="60" x14ac:dyDescent="0.25">
      <c r="A191" s="46"/>
      <c r="B191" s="47" t="s">
        <v>1084</v>
      </c>
      <c r="C191" s="52" t="s">
        <v>1085</v>
      </c>
      <c r="D191" s="47" t="s">
        <v>1086</v>
      </c>
      <c r="E191" s="47" t="s">
        <v>1081</v>
      </c>
      <c r="F191" s="47" t="s">
        <v>850</v>
      </c>
      <c r="G191" s="47" t="s">
        <v>850</v>
      </c>
      <c r="H191" s="47" t="s">
        <v>1087</v>
      </c>
      <c r="I191" s="47" t="s">
        <v>110</v>
      </c>
      <c r="J191" s="47" t="s">
        <v>110</v>
      </c>
      <c r="K191" s="47" t="s">
        <v>110</v>
      </c>
      <c r="L191" s="47" t="s">
        <v>10</v>
      </c>
      <c r="M191" s="52" t="s">
        <v>1088</v>
      </c>
      <c r="N191" s="47" t="s">
        <v>1081</v>
      </c>
      <c r="O191" s="47" t="s">
        <v>1082</v>
      </c>
      <c r="P191" s="47" t="s">
        <v>1089</v>
      </c>
      <c r="Q191" s="47" t="s">
        <v>1089</v>
      </c>
      <c r="R191" s="52" t="s">
        <v>1294</v>
      </c>
      <c r="S191" s="47" t="s">
        <v>1377</v>
      </c>
      <c r="T191" s="47" t="s">
        <v>110</v>
      </c>
      <c r="U191" s="47" t="s">
        <v>110</v>
      </c>
      <c r="V191" s="47" t="s">
        <v>110</v>
      </c>
      <c r="W191" s="47" t="s">
        <v>110</v>
      </c>
      <c r="X191" s="47" t="s">
        <v>110</v>
      </c>
      <c r="Y191" s="48" t="s">
        <v>110</v>
      </c>
      <c r="Z191" s="49"/>
    </row>
    <row r="192" spans="1:26" s="22" customFormat="1" ht="45" x14ac:dyDescent="0.25">
      <c r="A192" s="46"/>
      <c r="B192" s="47" t="s">
        <v>1090</v>
      </c>
      <c r="C192" s="47" t="s">
        <v>806</v>
      </c>
      <c r="D192" s="47" t="s">
        <v>1091</v>
      </c>
      <c r="E192" s="47" t="s">
        <v>1081</v>
      </c>
      <c r="F192" s="47" t="s">
        <v>704</v>
      </c>
      <c r="G192" s="47" t="s">
        <v>704</v>
      </c>
      <c r="H192" s="47" t="s">
        <v>1092</v>
      </c>
      <c r="I192" s="47" t="s">
        <v>110</v>
      </c>
      <c r="J192" s="47" t="s">
        <v>110</v>
      </c>
      <c r="K192" s="47" t="s">
        <v>110</v>
      </c>
      <c r="L192" s="47" t="s">
        <v>10</v>
      </c>
      <c r="M192" s="52" t="s">
        <v>1093</v>
      </c>
      <c r="N192" s="47" t="s">
        <v>1081</v>
      </c>
      <c r="O192" s="47" t="s">
        <v>1082</v>
      </c>
      <c r="P192" s="47" t="s">
        <v>1414</v>
      </c>
      <c r="Q192" s="47" t="s">
        <v>1413</v>
      </c>
      <c r="R192" s="47" t="s">
        <v>1294</v>
      </c>
      <c r="S192" s="47" t="s">
        <v>1308</v>
      </c>
      <c r="T192" s="47" t="s">
        <v>110</v>
      </c>
      <c r="U192" s="47" t="s">
        <v>110</v>
      </c>
      <c r="V192" s="47" t="s">
        <v>110</v>
      </c>
      <c r="W192" s="47" t="s">
        <v>110</v>
      </c>
      <c r="X192" s="47" t="s">
        <v>110</v>
      </c>
      <c r="Y192" s="48" t="s">
        <v>110</v>
      </c>
      <c r="Z192" s="49"/>
    </row>
    <row r="193" spans="1:26" s="22" customFormat="1" ht="60" x14ac:dyDescent="0.25">
      <c r="A193" s="46"/>
      <c r="B193" s="47" t="s">
        <v>1094</v>
      </c>
      <c r="C193" s="47" t="s">
        <v>1095</v>
      </c>
      <c r="D193" s="47" t="s">
        <v>794</v>
      </c>
      <c r="E193" s="47" t="s">
        <v>1081</v>
      </c>
      <c r="F193" s="47" t="s">
        <v>704</v>
      </c>
      <c r="G193" s="47" t="s">
        <v>704</v>
      </c>
      <c r="H193" s="47" t="s">
        <v>1096</v>
      </c>
      <c r="I193" s="47" t="s">
        <v>110</v>
      </c>
      <c r="J193" s="47" t="s">
        <v>110</v>
      </c>
      <c r="K193" s="47" t="s">
        <v>110</v>
      </c>
      <c r="L193" s="47" t="s">
        <v>10</v>
      </c>
      <c r="M193" s="52" t="s">
        <v>1093</v>
      </c>
      <c r="N193" s="47" t="s">
        <v>1081</v>
      </c>
      <c r="O193" s="47" t="s">
        <v>1082</v>
      </c>
      <c r="P193" s="47" t="s">
        <v>1412</v>
      </c>
      <c r="Q193" s="47" t="s">
        <v>1411</v>
      </c>
      <c r="R193" s="47" t="s">
        <v>1294</v>
      </c>
      <c r="S193" s="52" t="s">
        <v>1308</v>
      </c>
      <c r="T193" s="47" t="s">
        <v>110</v>
      </c>
      <c r="U193" s="47" t="s">
        <v>110</v>
      </c>
      <c r="V193" s="47" t="s">
        <v>110</v>
      </c>
      <c r="W193" s="47" t="s">
        <v>110</v>
      </c>
      <c r="X193" s="47" t="s">
        <v>110</v>
      </c>
      <c r="Y193" s="48" t="s">
        <v>110</v>
      </c>
      <c r="Z193" s="49"/>
    </row>
    <row r="194" spans="1:26" s="22" customFormat="1" ht="45" x14ac:dyDescent="0.25">
      <c r="A194" s="46"/>
      <c r="B194" s="47" t="s">
        <v>1097</v>
      </c>
      <c r="C194" s="47" t="s">
        <v>806</v>
      </c>
      <c r="D194" s="47" t="s">
        <v>1098</v>
      </c>
      <c r="E194" s="47" t="s">
        <v>1081</v>
      </c>
      <c r="F194" s="47" t="s">
        <v>704</v>
      </c>
      <c r="G194" s="47" t="s">
        <v>704</v>
      </c>
      <c r="H194" s="47" t="s">
        <v>1099</v>
      </c>
      <c r="I194" s="47" t="s">
        <v>110</v>
      </c>
      <c r="J194" s="47" t="s">
        <v>110</v>
      </c>
      <c r="K194" s="47" t="s">
        <v>110</v>
      </c>
      <c r="L194" s="47" t="s">
        <v>10</v>
      </c>
      <c r="M194" s="52" t="s">
        <v>798</v>
      </c>
      <c r="N194" s="47" t="s">
        <v>1081</v>
      </c>
      <c r="O194" s="47" t="s">
        <v>1082</v>
      </c>
      <c r="P194" s="47" t="s">
        <v>1410</v>
      </c>
      <c r="Q194" s="47" t="s">
        <v>1409</v>
      </c>
      <c r="R194" s="47" t="s">
        <v>1294</v>
      </c>
      <c r="S194" s="47" t="s">
        <v>1308</v>
      </c>
      <c r="T194" s="47" t="s">
        <v>110</v>
      </c>
      <c r="U194" s="47" t="s">
        <v>110</v>
      </c>
      <c r="V194" s="47" t="s">
        <v>110</v>
      </c>
      <c r="W194" s="47" t="s">
        <v>110</v>
      </c>
      <c r="X194" s="47" t="s">
        <v>110</v>
      </c>
      <c r="Y194" s="48" t="s">
        <v>110</v>
      </c>
      <c r="Z194" s="49"/>
    </row>
    <row r="195" spans="1:26" s="22" customFormat="1" ht="60" x14ac:dyDescent="0.25">
      <c r="A195" s="46"/>
      <c r="B195" s="47" t="s">
        <v>1100</v>
      </c>
      <c r="C195" s="47" t="s">
        <v>1101</v>
      </c>
      <c r="D195" s="47" t="s">
        <v>1102</v>
      </c>
      <c r="E195" s="47" t="s">
        <v>1081</v>
      </c>
      <c r="F195" s="47" t="s">
        <v>704</v>
      </c>
      <c r="G195" s="47" t="s">
        <v>704</v>
      </c>
      <c r="H195" s="47" t="s">
        <v>1103</v>
      </c>
      <c r="I195" s="47" t="s">
        <v>110</v>
      </c>
      <c r="J195" s="47" t="s">
        <v>110</v>
      </c>
      <c r="K195" s="47" t="s">
        <v>110</v>
      </c>
      <c r="L195" s="47" t="s">
        <v>10</v>
      </c>
      <c r="M195" s="52" t="s">
        <v>1093</v>
      </c>
      <c r="N195" s="47" t="s">
        <v>1081</v>
      </c>
      <c r="O195" s="47" t="s">
        <v>1082</v>
      </c>
      <c r="P195" s="47" t="s">
        <v>1408</v>
      </c>
      <c r="Q195" s="47" t="s">
        <v>1408</v>
      </c>
      <c r="R195" s="47" t="s">
        <v>1294</v>
      </c>
      <c r="S195" s="47" t="s">
        <v>1308</v>
      </c>
      <c r="T195" s="47" t="s">
        <v>110</v>
      </c>
      <c r="U195" s="47" t="s">
        <v>110</v>
      </c>
      <c r="V195" s="47" t="s">
        <v>110</v>
      </c>
      <c r="W195" s="47" t="s">
        <v>110</v>
      </c>
      <c r="X195" s="47" t="s">
        <v>110</v>
      </c>
      <c r="Y195" s="48" t="s">
        <v>110</v>
      </c>
      <c r="Z195" s="49"/>
    </row>
    <row r="196" spans="1:26" s="22" customFormat="1" ht="60" x14ac:dyDescent="0.25">
      <c r="A196" s="46"/>
      <c r="B196" s="47" t="s">
        <v>1104</v>
      </c>
      <c r="C196" s="47" t="s">
        <v>1101</v>
      </c>
      <c r="D196" s="47" t="s">
        <v>794</v>
      </c>
      <c r="E196" s="47" t="s">
        <v>1081</v>
      </c>
      <c r="F196" s="47" t="s">
        <v>704</v>
      </c>
      <c r="G196" s="47" t="s">
        <v>704</v>
      </c>
      <c r="H196" s="47" t="s">
        <v>1103</v>
      </c>
      <c r="I196" s="47" t="s">
        <v>110</v>
      </c>
      <c r="J196" s="47" t="s">
        <v>110</v>
      </c>
      <c r="K196" s="47" t="s">
        <v>110</v>
      </c>
      <c r="L196" s="47" t="s">
        <v>10</v>
      </c>
      <c r="M196" s="52" t="s">
        <v>1093</v>
      </c>
      <c r="N196" s="47" t="s">
        <v>1081</v>
      </c>
      <c r="O196" s="47" t="s">
        <v>1082</v>
      </c>
      <c r="P196" s="47" t="s">
        <v>1407</v>
      </c>
      <c r="Q196" s="47" t="s">
        <v>1406</v>
      </c>
      <c r="R196" s="52" t="s">
        <v>1294</v>
      </c>
      <c r="S196" s="52" t="s">
        <v>1308</v>
      </c>
      <c r="T196" s="47" t="s">
        <v>110</v>
      </c>
      <c r="U196" s="47" t="s">
        <v>110</v>
      </c>
      <c r="V196" s="47" t="s">
        <v>110</v>
      </c>
      <c r="W196" s="47" t="s">
        <v>110</v>
      </c>
      <c r="X196" s="47" t="s">
        <v>110</v>
      </c>
      <c r="Y196" s="48" t="s">
        <v>110</v>
      </c>
      <c r="Z196" s="49"/>
    </row>
    <row r="197" spans="1:26" s="22" customFormat="1" ht="60" x14ac:dyDescent="0.25">
      <c r="A197" s="46"/>
      <c r="B197" s="47" t="s">
        <v>1105</v>
      </c>
      <c r="C197" s="47" t="s">
        <v>1101</v>
      </c>
      <c r="D197" s="47" t="s">
        <v>1091</v>
      </c>
      <c r="E197" s="47" t="s">
        <v>1081</v>
      </c>
      <c r="F197" s="47" t="s">
        <v>704</v>
      </c>
      <c r="G197" s="47" t="s">
        <v>704</v>
      </c>
      <c r="H197" s="47" t="s">
        <v>1103</v>
      </c>
      <c r="I197" s="47" t="s">
        <v>110</v>
      </c>
      <c r="J197" s="47" t="s">
        <v>110</v>
      </c>
      <c r="K197" s="47" t="s">
        <v>110</v>
      </c>
      <c r="L197" s="47" t="s">
        <v>10</v>
      </c>
      <c r="M197" s="52" t="s">
        <v>1106</v>
      </c>
      <c r="N197" s="47" t="s">
        <v>1081</v>
      </c>
      <c r="O197" s="47" t="s">
        <v>1082</v>
      </c>
      <c r="P197" s="47" t="s">
        <v>1405</v>
      </c>
      <c r="Q197" s="47" t="s">
        <v>1404</v>
      </c>
      <c r="R197" s="52" t="s">
        <v>1294</v>
      </c>
      <c r="S197" s="52" t="s">
        <v>1403</v>
      </c>
      <c r="T197" s="47" t="s">
        <v>110</v>
      </c>
      <c r="U197" s="47" t="s">
        <v>110</v>
      </c>
      <c r="V197" s="47" t="s">
        <v>110</v>
      </c>
      <c r="W197" s="47" t="s">
        <v>110</v>
      </c>
      <c r="X197" s="47" t="s">
        <v>110</v>
      </c>
      <c r="Y197" s="48" t="s">
        <v>110</v>
      </c>
      <c r="Z197" s="49"/>
    </row>
    <row r="198" spans="1:26" s="22" customFormat="1" ht="75" x14ac:dyDescent="0.25">
      <c r="A198" s="46"/>
      <c r="B198" s="47" t="s">
        <v>1107</v>
      </c>
      <c r="C198" s="47" t="s">
        <v>1101</v>
      </c>
      <c r="D198" s="47" t="s">
        <v>1102</v>
      </c>
      <c r="E198" s="47" t="s">
        <v>1081</v>
      </c>
      <c r="F198" s="47" t="s">
        <v>704</v>
      </c>
      <c r="G198" s="47" t="s">
        <v>704</v>
      </c>
      <c r="H198" s="47" t="s">
        <v>1103</v>
      </c>
      <c r="I198" s="47" t="s">
        <v>110</v>
      </c>
      <c r="J198" s="47" t="s">
        <v>110</v>
      </c>
      <c r="K198" s="47" t="s">
        <v>110</v>
      </c>
      <c r="L198" s="47" t="s">
        <v>10</v>
      </c>
      <c r="M198" s="52" t="s">
        <v>1106</v>
      </c>
      <c r="N198" s="47" t="s">
        <v>1081</v>
      </c>
      <c r="O198" s="47" t="s">
        <v>1082</v>
      </c>
      <c r="P198" s="47" t="s">
        <v>1402</v>
      </c>
      <c r="Q198" s="47" t="s">
        <v>1401</v>
      </c>
      <c r="R198" s="52" t="s">
        <v>1294</v>
      </c>
      <c r="S198" s="52" t="s">
        <v>946</v>
      </c>
      <c r="T198" s="47" t="s">
        <v>110</v>
      </c>
      <c r="U198" s="47" t="s">
        <v>110</v>
      </c>
      <c r="V198" s="47" t="s">
        <v>110</v>
      </c>
      <c r="W198" s="47" t="s">
        <v>110</v>
      </c>
      <c r="X198" s="47" t="s">
        <v>110</v>
      </c>
      <c r="Y198" s="48" t="s">
        <v>110</v>
      </c>
      <c r="Z198" s="49"/>
    </row>
    <row r="199" spans="1:26" s="22" customFormat="1" ht="75" x14ac:dyDescent="0.25">
      <c r="A199" s="46"/>
      <c r="B199" s="47" t="s">
        <v>1108</v>
      </c>
      <c r="C199" s="52" t="s">
        <v>1049</v>
      </c>
      <c r="D199" s="47" t="s">
        <v>794</v>
      </c>
      <c r="E199" s="47" t="s">
        <v>1081</v>
      </c>
      <c r="F199" s="47" t="s">
        <v>704</v>
      </c>
      <c r="G199" s="47" t="s">
        <v>704</v>
      </c>
      <c r="H199" s="47" t="s">
        <v>1103</v>
      </c>
      <c r="I199" s="47" t="s">
        <v>110</v>
      </c>
      <c r="J199" s="47" t="s">
        <v>110</v>
      </c>
      <c r="K199" s="47" t="s">
        <v>110</v>
      </c>
      <c r="L199" s="47" t="s">
        <v>10</v>
      </c>
      <c r="M199" s="52" t="s">
        <v>1106</v>
      </c>
      <c r="N199" s="47" t="s">
        <v>1081</v>
      </c>
      <c r="O199" s="47" t="s">
        <v>1082</v>
      </c>
      <c r="P199" s="47" t="s">
        <v>1400</v>
      </c>
      <c r="Q199" s="47" t="s">
        <v>1400</v>
      </c>
      <c r="R199" s="52" t="s">
        <v>1294</v>
      </c>
      <c r="S199" s="52" t="s">
        <v>1308</v>
      </c>
      <c r="T199" s="47" t="s">
        <v>110</v>
      </c>
      <c r="U199" s="47" t="s">
        <v>110</v>
      </c>
      <c r="V199" s="47" t="s">
        <v>110</v>
      </c>
      <c r="W199" s="47" t="s">
        <v>110</v>
      </c>
      <c r="X199" s="47" t="s">
        <v>110</v>
      </c>
      <c r="Y199" s="48" t="s">
        <v>110</v>
      </c>
      <c r="Z199" s="49"/>
    </row>
    <row r="200" spans="1:26" s="22" customFormat="1" ht="45" x14ac:dyDescent="0.25">
      <c r="A200" s="46"/>
      <c r="B200" s="47" t="s">
        <v>1109</v>
      </c>
      <c r="C200" s="52" t="s">
        <v>1110</v>
      </c>
      <c r="D200" s="47" t="s">
        <v>1111</v>
      </c>
      <c r="E200" s="47" t="s">
        <v>1081</v>
      </c>
      <c r="F200" s="52" t="s">
        <v>761</v>
      </c>
      <c r="G200" s="52" t="s">
        <v>761</v>
      </c>
      <c r="H200" s="47" t="s">
        <v>548</v>
      </c>
      <c r="I200" s="47" t="s">
        <v>110</v>
      </c>
      <c r="J200" s="47" t="s">
        <v>110</v>
      </c>
      <c r="K200" s="47" t="s">
        <v>110</v>
      </c>
      <c r="L200" s="47" t="s">
        <v>10</v>
      </c>
      <c r="M200" s="52" t="s">
        <v>1112</v>
      </c>
      <c r="N200" s="47" t="s">
        <v>1081</v>
      </c>
      <c r="O200" s="47" t="s">
        <v>1082</v>
      </c>
      <c r="P200" s="47" t="s">
        <v>1399</v>
      </c>
      <c r="Q200" s="47" t="s">
        <v>1399</v>
      </c>
      <c r="R200" s="52" t="s">
        <v>1294</v>
      </c>
      <c r="S200" s="47" t="s">
        <v>1308</v>
      </c>
      <c r="T200" s="47" t="s">
        <v>110</v>
      </c>
      <c r="U200" s="47" t="s">
        <v>110</v>
      </c>
      <c r="V200" s="47" t="s">
        <v>110</v>
      </c>
      <c r="W200" s="47" t="s">
        <v>110</v>
      </c>
      <c r="X200" s="47" t="s">
        <v>110</v>
      </c>
      <c r="Y200" s="48" t="s">
        <v>110</v>
      </c>
      <c r="Z200" s="49"/>
    </row>
    <row r="201" spans="1:26" s="22" customFormat="1" ht="45" x14ac:dyDescent="0.25">
      <c r="A201" s="46"/>
      <c r="B201" s="47" t="s">
        <v>1113</v>
      </c>
      <c r="C201" s="47" t="s">
        <v>694</v>
      </c>
      <c r="D201" s="47" t="s">
        <v>1114</v>
      </c>
      <c r="E201" s="47" t="s">
        <v>699</v>
      </c>
      <c r="F201" s="47" t="s">
        <v>696</v>
      </c>
      <c r="G201" s="47" t="s">
        <v>696</v>
      </c>
      <c r="H201" s="47" t="s">
        <v>1115</v>
      </c>
      <c r="I201" s="47" t="s">
        <v>110</v>
      </c>
      <c r="J201" s="47" t="s">
        <v>110</v>
      </c>
      <c r="K201" s="47" t="s">
        <v>110</v>
      </c>
      <c r="L201" s="47" t="s">
        <v>10</v>
      </c>
      <c r="M201" s="47" t="s">
        <v>1116</v>
      </c>
      <c r="N201" s="47" t="s">
        <v>699</v>
      </c>
      <c r="O201" s="47" t="s">
        <v>1398</v>
      </c>
      <c r="P201" s="47" t="s">
        <v>1397</v>
      </c>
      <c r="Q201" s="47" t="s">
        <v>1397</v>
      </c>
      <c r="R201" s="47" t="s">
        <v>1294</v>
      </c>
      <c r="S201" s="47" t="s">
        <v>1308</v>
      </c>
      <c r="T201" s="47" t="s">
        <v>110</v>
      </c>
      <c r="U201" s="47" t="s">
        <v>110</v>
      </c>
      <c r="V201" s="47" t="s">
        <v>110</v>
      </c>
      <c r="W201" s="47" t="s">
        <v>110</v>
      </c>
      <c r="X201" s="47" t="s">
        <v>110</v>
      </c>
      <c r="Y201" s="48" t="s">
        <v>110</v>
      </c>
      <c r="Z201" s="49"/>
    </row>
    <row r="202" spans="1:26" s="22" customFormat="1" ht="60" x14ac:dyDescent="0.25">
      <c r="A202" s="46"/>
      <c r="B202" s="47" t="s">
        <v>1118</v>
      </c>
      <c r="C202" s="47" t="s">
        <v>1119</v>
      </c>
      <c r="D202" s="47" t="s">
        <v>1120</v>
      </c>
      <c r="E202" s="47" t="s">
        <v>966</v>
      </c>
      <c r="F202" s="47" t="s">
        <v>963</v>
      </c>
      <c r="G202" s="47" t="s">
        <v>963</v>
      </c>
      <c r="H202" s="47" t="s">
        <v>1121</v>
      </c>
      <c r="I202" s="47" t="s">
        <v>110</v>
      </c>
      <c r="J202" s="47" t="s">
        <v>110</v>
      </c>
      <c r="K202" s="47" t="s">
        <v>110</v>
      </c>
      <c r="L202" s="47" t="s">
        <v>10</v>
      </c>
      <c r="M202" s="47" t="s">
        <v>1122</v>
      </c>
      <c r="N202" s="47" t="s">
        <v>966</v>
      </c>
      <c r="O202" s="47" t="s">
        <v>967</v>
      </c>
      <c r="P202" s="47" t="s">
        <v>1396</v>
      </c>
      <c r="Q202" s="47" t="s">
        <v>1395</v>
      </c>
      <c r="R202" s="47" t="s">
        <v>110</v>
      </c>
      <c r="S202" s="47" t="s">
        <v>1308</v>
      </c>
      <c r="T202" s="47" t="s">
        <v>110</v>
      </c>
      <c r="U202" s="47" t="s">
        <v>110</v>
      </c>
      <c r="V202" s="47" t="s">
        <v>110</v>
      </c>
      <c r="W202" s="47" t="s">
        <v>110</v>
      </c>
      <c r="X202" s="47" t="s">
        <v>110</v>
      </c>
      <c r="Y202" s="48" t="s">
        <v>110</v>
      </c>
      <c r="Z202" s="49"/>
    </row>
    <row r="203" spans="1:26" s="22" customFormat="1" ht="75" x14ac:dyDescent="0.25">
      <c r="A203" s="46"/>
      <c r="B203" s="47" t="s">
        <v>1394</v>
      </c>
      <c r="C203" s="47" t="s">
        <v>1393</v>
      </c>
      <c r="D203" s="47" t="s">
        <v>1392</v>
      </c>
      <c r="E203" s="47" t="s">
        <v>966</v>
      </c>
      <c r="F203" s="47" t="s">
        <v>1391</v>
      </c>
      <c r="G203" s="47" t="s">
        <v>1391</v>
      </c>
      <c r="H203" s="47" t="s">
        <v>1390</v>
      </c>
      <c r="I203" s="47" t="s">
        <v>110</v>
      </c>
      <c r="J203" s="47" t="s">
        <v>110</v>
      </c>
      <c r="K203" s="47" t="s">
        <v>110</v>
      </c>
      <c r="L203" s="47" t="s">
        <v>10</v>
      </c>
      <c r="M203" s="47" t="s">
        <v>1031</v>
      </c>
      <c r="N203" s="47" t="s">
        <v>966</v>
      </c>
      <c r="O203" s="47" t="s">
        <v>967</v>
      </c>
      <c r="P203" s="47" t="s">
        <v>1389</v>
      </c>
      <c r="Q203" s="47" t="s">
        <v>1389</v>
      </c>
      <c r="R203" s="47" t="s">
        <v>110</v>
      </c>
      <c r="S203" s="47" t="s">
        <v>1308</v>
      </c>
      <c r="T203" s="47" t="s">
        <v>110</v>
      </c>
      <c r="U203" s="47" t="s">
        <v>110</v>
      </c>
      <c r="V203" s="47" t="s">
        <v>110</v>
      </c>
      <c r="W203" s="47" t="s">
        <v>110</v>
      </c>
      <c r="X203" s="47" t="s">
        <v>110</v>
      </c>
      <c r="Y203" s="48" t="s">
        <v>110</v>
      </c>
      <c r="Z203" s="49"/>
    </row>
    <row r="204" spans="1:26" s="22" customFormat="1" ht="45" x14ac:dyDescent="0.25">
      <c r="A204" s="46"/>
      <c r="B204" s="47" t="s">
        <v>1388</v>
      </c>
      <c r="C204" s="47" t="s">
        <v>1387</v>
      </c>
      <c r="D204" s="47" t="s">
        <v>1386</v>
      </c>
      <c r="E204" s="47" t="s">
        <v>966</v>
      </c>
      <c r="F204" s="47" t="s">
        <v>603</v>
      </c>
      <c r="G204" s="47" t="s">
        <v>603</v>
      </c>
      <c r="H204" s="47" t="s">
        <v>1385</v>
      </c>
      <c r="I204" s="47" t="s">
        <v>110</v>
      </c>
      <c r="J204" s="47" t="s">
        <v>110</v>
      </c>
      <c r="K204" s="47" t="s">
        <v>110</v>
      </c>
      <c r="L204" s="47" t="s">
        <v>10</v>
      </c>
      <c r="M204" s="47" t="s">
        <v>1249</v>
      </c>
      <c r="N204" s="47" t="s">
        <v>966</v>
      </c>
      <c r="O204" s="47" t="s">
        <v>967</v>
      </c>
      <c r="P204" s="47" t="s">
        <v>1384</v>
      </c>
      <c r="Q204" s="47" t="s">
        <v>1383</v>
      </c>
      <c r="R204" s="47" t="s">
        <v>1294</v>
      </c>
      <c r="S204" s="47" t="s">
        <v>1377</v>
      </c>
      <c r="T204" s="47" t="s">
        <v>110</v>
      </c>
      <c r="U204" s="47" t="s">
        <v>110</v>
      </c>
      <c r="V204" s="47" t="s">
        <v>110</v>
      </c>
      <c r="W204" s="47" t="s">
        <v>110</v>
      </c>
      <c r="X204" s="47" t="s">
        <v>110</v>
      </c>
      <c r="Y204" s="48" t="s">
        <v>110</v>
      </c>
      <c r="Z204" s="49"/>
    </row>
    <row r="205" spans="1:26" s="22" customFormat="1" ht="75" x14ac:dyDescent="0.25">
      <c r="A205" s="46"/>
      <c r="B205" s="47" t="s">
        <v>1382</v>
      </c>
      <c r="C205" s="47" t="s">
        <v>1123</v>
      </c>
      <c r="D205" s="47" t="s">
        <v>460</v>
      </c>
      <c r="E205" s="47" t="s">
        <v>966</v>
      </c>
      <c r="F205" s="47" t="s">
        <v>963</v>
      </c>
      <c r="G205" s="47" t="s">
        <v>963</v>
      </c>
      <c r="H205" s="47" t="s">
        <v>1124</v>
      </c>
      <c r="I205" s="47" t="s">
        <v>110</v>
      </c>
      <c r="J205" s="47" t="s">
        <v>110</v>
      </c>
      <c r="K205" s="47" t="s">
        <v>110</v>
      </c>
      <c r="L205" s="47" t="s">
        <v>10</v>
      </c>
      <c r="M205" s="47" t="s">
        <v>1125</v>
      </c>
      <c r="N205" s="47" t="s">
        <v>966</v>
      </c>
      <c r="O205" s="47" t="s">
        <v>967</v>
      </c>
      <c r="P205" s="47" t="s">
        <v>1381</v>
      </c>
      <c r="Q205" s="47" t="s">
        <v>1381</v>
      </c>
      <c r="R205" s="47" t="s">
        <v>110</v>
      </c>
      <c r="S205" s="47" t="s">
        <v>1308</v>
      </c>
      <c r="T205" s="47" t="s">
        <v>110</v>
      </c>
      <c r="U205" s="47" t="s">
        <v>110</v>
      </c>
      <c r="V205" s="47" t="s">
        <v>110</v>
      </c>
      <c r="W205" s="47" t="s">
        <v>110</v>
      </c>
      <c r="X205" s="47" t="s">
        <v>110</v>
      </c>
      <c r="Y205" s="48" t="s">
        <v>110</v>
      </c>
      <c r="Z205" s="49"/>
    </row>
    <row r="206" spans="1:26" s="22" customFormat="1" ht="45" x14ac:dyDescent="0.25">
      <c r="A206" s="46"/>
      <c r="B206" s="47" t="s">
        <v>1126</v>
      </c>
      <c r="C206" s="47" t="s">
        <v>1127</v>
      </c>
      <c r="D206" s="47" t="s">
        <v>1278</v>
      </c>
      <c r="E206" s="47" t="s">
        <v>966</v>
      </c>
      <c r="F206" s="47" t="s">
        <v>1128</v>
      </c>
      <c r="G206" s="47" t="s">
        <v>1128</v>
      </c>
      <c r="H206" s="47" t="s">
        <v>1139</v>
      </c>
      <c r="I206" s="47" t="s">
        <v>110</v>
      </c>
      <c r="J206" s="47" t="s">
        <v>110</v>
      </c>
      <c r="K206" s="47" t="s">
        <v>110</v>
      </c>
      <c r="L206" s="47" t="s">
        <v>10</v>
      </c>
      <c r="M206" s="47" t="s">
        <v>1129</v>
      </c>
      <c r="N206" s="47" t="s">
        <v>966</v>
      </c>
      <c r="O206" s="47" t="s">
        <v>967</v>
      </c>
      <c r="P206" s="47" t="s">
        <v>1380</v>
      </c>
      <c r="Q206" s="47" t="s">
        <v>1380</v>
      </c>
      <c r="R206" s="47" t="s">
        <v>1294</v>
      </c>
      <c r="S206" s="47" t="s">
        <v>1377</v>
      </c>
      <c r="T206" s="47" t="s">
        <v>110</v>
      </c>
      <c r="U206" s="47" t="s">
        <v>110</v>
      </c>
      <c r="V206" s="47" t="s">
        <v>110</v>
      </c>
      <c r="W206" s="47" t="s">
        <v>110</v>
      </c>
      <c r="X206" s="47" t="s">
        <v>110</v>
      </c>
      <c r="Y206" s="48" t="s">
        <v>110</v>
      </c>
      <c r="Z206" s="49"/>
    </row>
    <row r="207" spans="1:26" s="22" customFormat="1" ht="60" x14ac:dyDescent="0.25">
      <c r="A207" s="46"/>
      <c r="B207" s="47" t="s">
        <v>1130</v>
      </c>
      <c r="C207" s="47" t="s">
        <v>1127</v>
      </c>
      <c r="D207" s="47" t="s">
        <v>1278</v>
      </c>
      <c r="E207" s="47" t="s">
        <v>966</v>
      </c>
      <c r="F207" s="47" t="s">
        <v>1128</v>
      </c>
      <c r="G207" s="47" t="s">
        <v>1128</v>
      </c>
      <c r="H207" s="47" t="s">
        <v>1145</v>
      </c>
      <c r="I207" s="47" t="s">
        <v>110</v>
      </c>
      <c r="J207" s="47" t="s">
        <v>110</v>
      </c>
      <c r="K207" s="47" t="s">
        <v>110</v>
      </c>
      <c r="L207" s="47" t="s">
        <v>10</v>
      </c>
      <c r="M207" s="47" t="s">
        <v>1131</v>
      </c>
      <c r="N207" s="47" t="s">
        <v>966</v>
      </c>
      <c r="O207" s="47" t="s">
        <v>967</v>
      </c>
      <c r="P207" s="47" t="s">
        <v>1379</v>
      </c>
      <c r="Q207" s="47" t="s">
        <v>1379</v>
      </c>
      <c r="R207" s="47" t="s">
        <v>1294</v>
      </c>
      <c r="S207" s="47" t="s">
        <v>1308</v>
      </c>
      <c r="T207" s="47" t="s">
        <v>110</v>
      </c>
      <c r="U207" s="47" t="s">
        <v>110</v>
      </c>
      <c r="V207" s="47" t="s">
        <v>110</v>
      </c>
      <c r="W207" s="47" t="s">
        <v>110</v>
      </c>
      <c r="X207" s="47" t="s">
        <v>110</v>
      </c>
      <c r="Y207" s="48" t="s">
        <v>110</v>
      </c>
      <c r="Z207" s="49"/>
    </row>
    <row r="208" spans="1:26" s="22" customFormat="1" ht="60" x14ac:dyDescent="0.25">
      <c r="A208" s="46"/>
      <c r="B208" s="47" t="s">
        <v>1132</v>
      </c>
      <c r="C208" s="47" t="s">
        <v>572</v>
      </c>
      <c r="D208" s="47" t="s">
        <v>1278</v>
      </c>
      <c r="E208" s="47" t="s">
        <v>966</v>
      </c>
      <c r="F208" s="47" t="s">
        <v>1133</v>
      </c>
      <c r="G208" s="47" t="s">
        <v>1133</v>
      </c>
      <c r="H208" s="50" t="s">
        <v>1161</v>
      </c>
      <c r="I208" s="47" t="s">
        <v>110</v>
      </c>
      <c r="J208" s="47" t="s">
        <v>110</v>
      </c>
      <c r="K208" s="47" t="s">
        <v>110</v>
      </c>
      <c r="L208" s="47" t="s">
        <v>10</v>
      </c>
      <c r="M208" s="47" t="s">
        <v>1134</v>
      </c>
      <c r="N208" s="47" t="s">
        <v>966</v>
      </c>
      <c r="O208" s="47" t="s">
        <v>967</v>
      </c>
      <c r="P208" s="47" t="s">
        <v>1135</v>
      </c>
      <c r="Q208" s="47" t="s">
        <v>1135</v>
      </c>
      <c r="R208" s="47" t="s">
        <v>110</v>
      </c>
      <c r="S208" s="47" t="s">
        <v>1308</v>
      </c>
      <c r="T208" s="47" t="s">
        <v>110</v>
      </c>
      <c r="U208" s="47" t="s">
        <v>110</v>
      </c>
      <c r="V208" s="47" t="s">
        <v>110</v>
      </c>
      <c r="W208" s="47" t="s">
        <v>110</v>
      </c>
      <c r="X208" s="47" t="s">
        <v>110</v>
      </c>
      <c r="Y208" s="48" t="s">
        <v>110</v>
      </c>
      <c r="Z208" s="49"/>
    </row>
    <row r="209" spans="1:26" s="22" customFormat="1" ht="120" x14ac:dyDescent="0.25">
      <c r="A209" s="46"/>
      <c r="B209" s="47" t="s">
        <v>1136</v>
      </c>
      <c r="C209" s="47" t="s">
        <v>1137</v>
      </c>
      <c r="D209" s="47" t="s">
        <v>1278</v>
      </c>
      <c r="E209" s="47" t="s">
        <v>966</v>
      </c>
      <c r="F209" s="55" t="s">
        <v>1138</v>
      </c>
      <c r="G209" s="55" t="s">
        <v>1138</v>
      </c>
      <c r="H209" s="47" t="s">
        <v>1166</v>
      </c>
      <c r="I209" s="47" t="s">
        <v>110</v>
      </c>
      <c r="J209" s="47" t="s">
        <v>110</v>
      </c>
      <c r="K209" s="47" t="s">
        <v>110</v>
      </c>
      <c r="L209" s="47" t="s">
        <v>10</v>
      </c>
      <c r="M209" s="47" t="s">
        <v>1140</v>
      </c>
      <c r="N209" s="47" t="s">
        <v>966</v>
      </c>
      <c r="O209" s="47" t="s">
        <v>967</v>
      </c>
      <c r="P209" s="47" t="s">
        <v>1378</v>
      </c>
      <c r="Q209" s="47" t="s">
        <v>1141</v>
      </c>
      <c r="R209" s="47" t="s">
        <v>110</v>
      </c>
      <c r="S209" s="47" t="s">
        <v>1377</v>
      </c>
      <c r="T209" s="47" t="s">
        <v>110</v>
      </c>
      <c r="U209" s="47" t="s">
        <v>110</v>
      </c>
      <c r="V209" s="47" t="s">
        <v>110</v>
      </c>
      <c r="W209" s="47" t="s">
        <v>110</v>
      </c>
      <c r="X209" s="47" t="s">
        <v>110</v>
      </c>
      <c r="Y209" s="48" t="s">
        <v>110</v>
      </c>
      <c r="Z209" s="49"/>
    </row>
    <row r="210" spans="1:26" s="22" customFormat="1" ht="75" x14ac:dyDescent="0.25">
      <c r="A210" s="46"/>
      <c r="B210" s="47" t="s">
        <v>1142</v>
      </c>
      <c r="C210" s="47" t="s">
        <v>1143</v>
      </c>
      <c r="D210" s="52" t="s">
        <v>1144</v>
      </c>
      <c r="E210" s="47" t="s">
        <v>699</v>
      </c>
      <c r="F210" s="47" t="s">
        <v>737</v>
      </c>
      <c r="G210" s="47" t="s">
        <v>737</v>
      </c>
      <c r="H210" s="47" t="s">
        <v>1170</v>
      </c>
      <c r="I210" s="47" t="s">
        <v>110</v>
      </c>
      <c r="J210" s="47" t="s">
        <v>110</v>
      </c>
      <c r="K210" s="47" t="s">
        <v>110</v>
      </c>
      <c r="L210" s="47" t="s">
        <v>10</v>
      </c>
      <c r="M210" s="47" t="s">
        <v>1146</v>
      </c>
      <c r="N210" s="47" t="s">
        <v>699</v>
      </c>
      <c r="O210" s="47" t="s">
        <v>967</v>
      </c>
      <c r="P210" s="47" t="s">
        <v>1376</v>
      </c>
      <c r="Q210" s="47" t="s">
        <v>1375</v>
      </c>
      <c r="R210" s="47" t="s">
        <v>1294</v>
      </c>
      <c r="S210" s="47" t="s">
        <v>1308</v>
      </c>
      <c r="T210" s="47" t="s">
        <v>1147</v>
      </c>
      <c r="U210" s="60">
        <v>11345831</v>
      </c>
      <c r="V210" s="47">
        <v>0</v>
      </c>
      <c r="W210" s="60">
        <v>11345831</v>
      </c>
      <c r="X210" s="60">
        <v>11345831</v>
      </c>
      <c r="Y210" s="48" t="s">
        <v>1148</v>
      </c>
      <c r="Z210" s="49"/>
    </row>
    <row r="211" spans="1:26" s="22" customFormat="1" ht="105" x14ac:dyDescent="0.25">
      <c r="A211" s="46"/>
      <c r="B211" s="47" t="s">
        <v>1149</v>
      </c>
      <c r="C211" s="47" t="s">
        <v>1150</v>
      </c>
      <c r="D211" s="52" t="s">
        <v>1151</v>
      </c>
      <c r="E211" s="47" t="s">
        <v>699</v>
      </c>
      <c r="F211" s="47" t="s">
        <v>737</v>
      </c>
      <c r="G211" s="47" t="s">
        <v>737</v>
      </c>
      <c r="H211" s="47" t="s">
        <v>1152</v>
      </c>
      <c r="I211" s="47" t="s">
        <v>110</v>
      </c>
      <c r="J211" s="47" t="s">
        <v>110</v>
      </c>
      <c r="K211" s="47" t="s">
        <v>110</v>
      </c>
      <c r="L211" s="47" t="s">
        <v>10</v>
      </c>
      <c r="M211" s="47" t="s">
        <v>1153</v>
      </c>
      <c r="N211" s="47" t="s">
        <v>699</v>
      </c>
      <c r="O211" s="47" t="s">
        <v>1117</v>
      </c>
      <c r="P211" s="47" t="s">
        <v>1374</v>
      </c>
      <c r="Q211" s="47" t="s">
        <v>1373</v>
      </c>
      <c r="R211" s="47" t="s">
        <v>1294</v>
      </c>
      <c r="S211" s="47" t="s">
        <v>946</v>
      </c>
      <c r="T211" s="47" t="s">
        <v>110</v>
      </c>
      <c r="U211" s="47" t="s">
        <v>110</v>
      </c>
      <c r="V211" s="47" t="s">
        <v>110</v>
      </c>
      <c r="W211" s="47" t="s">
        <v>110</v>
      </c>
      <c r="X211" s="47" t="s">
        <v>110</v>
      </c>
      <c r="Y211" s="48" t="s">
        <v>110</v>
      </c>
      <c r="Z211" s="49"/>
    </row>
    <row r="212" spans="1:26" s="22" customFormat="1" ht="120" x14ac:dyDescent="0.25">
      <c r="A212" s="46"/>
      <c r="B212" s="47" t="s">
        <v>1154</v>
      </c>
      <c r="C212" s="47" t="s">
        <v>1150</v>
      </c>
      <c r="D212" s="52" t="s">
        <v>1155</v>
      </c>
      <c r="E212" s="47" t="s">
        <v>699</v>
      </c>
      <c r="F212" s="47" t="s">
        <v>737</v>
      </c>
      <c r="G212" s="47" t="s">
        <v>737</v>
      </c>
      <c r="H212" s="47" t="s">
        <v>1156</v>
      </c>
      <c r="I212" s="47" t="s">
        <v>110</v>
      </c>
      <c r="J212" s="47" t="s">
        <v>110</v>
      </c>
      <c r="K212" s="47" t="s">
        <v>110</v>
      </c>
      <c r="L212" s="47" t="s">
        <v>10</v>
      </c>
      <c r="M212" s="52" t="s">
        <v>1157</v>
      </c>
      <c r="N212" s="47" t="s">
        <v>699</v>
      </c>
      <c r="O212" s="47" t="s">
        <v>1117</v>
      </c>
      <c r="P212" s="47" t="s">
        <v>1372</v>
      </c>
      <c r="Q212" s="47" t="s">
        <v>1371</v>
      </c>
      <c r="R212" s="47" t="s">
        <v>1294</v>
      </c>
      <c r="S212" s="47" t="s">
        <v>946</v>
      </c>
      <c r="T212" s="47" t="s">
        <v>110</v>
      </c>
      <c r="U212" s="47" t="s">
        <v>110</v>
      </c>
      <c r="V212" s="47" t="s">
        <v>110</v>
      </c>
      <c r="W212" s="47" t="s">
        <v>110</v>
      </c>
      <c r="X212" s="47" t="s">
        <v>110</v>
      </c>
      <c r="Y212" s="48" t="s">
        <v>110</v>
      </c>
      <c r="Z212" s="49"/>
    </row>
    <row r="213" spans="1:26" s="22" customFormat="1" ht="60" x14ac:dyDescent="0.25">
      <c r="A213" s="46"/>
      <c r="B213" s="47" t="s">
        <v>1158</v>
      </c>
      <c r="C213" s="47" t="s">
        <v>1159</v>
      </c>
      <c r="D213" s="52" t="s">
        <v>1160</v>
      </c>
      <c r="E213" s="47" t="s">
        <v>699</v>
      </c>
      <c r="F213" s="47" t="s">
        <v>737</v>
      </c>
      <c r="G213" s="47" t="s">
        <v>737</v>
      </c>
      <c r="H213" s="50" t="s">
        <v>1161</v>
      </c>
      <c r="I213" s="47" t="s">
        <v>110</v>
      </c>
      <c r="J213" s="47" t="s">
        <v>110</v>
      </c>
      <c r="K213" s="47" t="s">
        <v>110</v>
      </c>
      <c r="L213" s="47" t="s">
        <v>10</v>
      </c>
      <c r="M213" s="52" t="s">
        <v>1162</v>
      </c>
      <c r="N213" s="47" t="s">
        <v>699</v>
      </c>
      <c r="O213" s="47" t="s">
        <v>1117</v>
      </c>
      <c r="P213" s="47" t="s">
        <v>1370</v>
      </c>
      <c r="Q213" s="47" t="s">
        <v>1369</v>
      </c>
      <c r="R213" s="47" t="s">
        <v>1294</v>
      </c>
      <c r="S213" s="47" t="s">
        <v>1308</v>
      </c>
      <c r="T213" s="47" t="s">
        <v>110</v>
      </c>
      <c r="U213" s="47" t="s">
        <v>110</v>
      </c>
      <c r="V213" s="47" t="s">
        <v>110</v>
      </c>
      <c r="W213" s="47" t="s">
        <v>110</v>
      </c>
      <c r="X213" s="47" t="s">
        <v>110</v>
      </c>
      <c r="Y213" s="48" t="s">
        <v>110</v>
      </c>
      <c r="Z213" s="49"/>
    </row>
    <row r="214" spans="1:26" s="22" customFormat="1" ht="45" x14ac:dyDescent="0.25">
      <c r="A214" s="46"/>
      <c r="B214" s="47" t="s">
        <v>1163</v>
      </c>
      <c r="C214" s="47" t="s">
        <v>1164</v>
      </c>
      <c r="D214" s="47" t="s">
        <v>1165</v>
      </c>
      <c r="E214" s="47" t="s">
        <v>699</v>
      </c>
      <c r="F214" s="47" t="s">
        <v>737</v>
      </c>
      <c r="G214" s="47" t="s">
        <v>737</v>
      </c>
      <c r="H214" s="47" t="s">
        <v>1166</v>
      </c>
      <c r="I214" s="47" t="s">
        <v>110</v>
      </c>
      <c r="J214" s="47" t="s">
        <v>110</v>
      </c>
      <c r="K214" s="47" t="s">
        <v>110</v>
      </c>
      <c r="L214" s="47" t="s">
        <v>10</v>
      </c>
      <c r="M214" s="52" t="s">
        <v>1167</v>
      </c>
      <c r="N214" s="47" t="s">
        <v>699</v>
      </c>
      <c r="O214" s="47" t="s">
        <v>1117</v>
      </c>
      <c r="P214" s="47" t="s">
        <v>1368</v>
      </c>
      <c r="Q214" s="47" t="s">
        <v>1367</v>
      </c>
      <c r="R214" s="47" t="s">
        <v>1282</v>
      </c>
      <c r="S214" s="47" t="s">
        <v>1366</v>
      </c>
      <c r="T214" s="47" t="s">
        <v>110</v>
      </c>
      <c r="U214" s="47" t="s">
        <v>110</v>
      </c>
      <c r="V214" s="47" t="s">
        <v>110</v>
      </c>
      <c r="W214" s="47" t="s">
        <v>110</v>
      </c>
      <c r="X214" s="47" t="s">
        <v>110</v>
      </c>
      <c r="Y214" s="48" t="s">
        <v>110</v>
      </c>
      <c r="Z214" s="49"/>
    </row>
    <row r="215" spans="1:26" s="22" customFormat="1" ht="45" x14ac:dyDescent="0.25">
      <c r="A215" s="46"/>
      <c r="B215" s="47" t="s">
        <v>1168</v>
      </c>
      <c r="C215" s="47" t="s">
        <v>419</v>
      </c>
      <c r="D215" s="47" t="s">
        <v>1278</v>
      </c>
      <c r="E215" s="47" t="s">
        <v>699</v>
      </c>
      <c r="F215" s="52" t="s">
        <v>1169</v>
      </c>
      <c r="G215" s="52" t="s">
        <v>1169</v>
      </c>
      <c r="H215" s="47" t="s">
        <v>1170</v>
      </c>
      <c r="I215" s="47" t="s">
        <v>110</v>
      </c>
      <c r="J215" s="47" t="s">
        <v>110</v>
      </c>
      <c r="K215" s="47" t="s">
        <v>110</v>
      </c>
      <c r="L215" s="47" t="s">
        <v>10</v>
      </c>
      <c r="M215" s="47" t="s">
        <v>1171</v>
      </c>
      <c r="N215" s="47" t="s">
        <v>699</v>
      </c>
      <c r="O215" s="47" t="s">
        <v>1117</v>
      </c>
      <c r="P215" s="47" t="s">
        <v>1172</v>
      </c>
      <c r="Q215" s="47" t="s">
        <v>1172</v>
      </c>
      <c r="R215" s="47" t="s">
        <v>1282</v>
      </c>
      <c r="S215" s="47" t="s">
        <v>946</v>
      </c>
      <c r="T215" s="47" t="s">
        <v>110</v>
      </c>
      <c r="U215" s="47" t="s">
        <v>110</v>
      </c>
      <c r="V215" s="47" t="s">
        <v>110</v>
      </c>
      <c r="W215" s="47" t="s">
        <v>110</v>
      </c>
      <c r="X215" s="47" t="s">
        <v>110</v>
      </c>
      <c r="Y215" s="48" t="s">
        <v>110</v>
      </c>
      <c r="Z215" s="49"/>
    </row>
    <row r="216" spans="1:26" s="22" customFormat="1" ht="90" x14ac:dyDescent="0.25">
      <c r="A216" s="46"/>
      <c r="B216" s="47" t="s">
        <v>1173</v>
      </c>
      <c r="C216" s="47" t="s">
        <v>1174</v>
      </c>
      <c r="D216" s="52" t="s">
        <v>1365</v>
      </c>
      <c r="E216" s="47" t="s">
        <v>699</v>
      </c>
      <c r="F216" s="47" t="s">
        <v>704</v>
      </c>
      <c r="G216" s="47" t="s">
        <v>704</v>
      </c>
      <c r="H216" s="47" t="s">
        <v>1175</v>
      </c>
      <c r="I216" s="47" t="s">
        <v>110</v>
      </c>
      <c r="J216" s="47" t="s">
        <v>110</v>
      </c>
      <c r="K216" s="47" t="s">
        <v>110</v>
      </c>
      <c r="L216" s="47" t="s">
        <v>10</v>
      </c>
      <c r="M216" s="47" t="s">
        <v>1176</v>
      </c>
      <c r="N216" s="47" t="s">
        <v>699</v>
      </c>
      <c r="O216" s="47" t="s">
        <v>1117</v>
      </c>
      <c r="P216" s="47" t="s">
        <v>1364</v>
      </c>
      <c r="Q216" s="47" t="s">
        <v>1363</v>
      </c>
      <c r="R216" s="47" t="s">
        <v>1294</v>
      </c>
      <c r="S216" s="47" t="s">
        <v>1308</v>
      </c>
      <c r="T216" s="47" t="s">
        <v>110</v>
      </c>
      <c r="U216" s="47" t="s">
        <v>110</v>
      </c>
      <c r="V216" s="47" t="s">
        <v>110</v>
      </c>
      <c r="W216" s="47" t="s">
        <v>110</v>
      </c>
      <c r="X216" s="47" t="s">
        <v>110</v>
      </c>
      <c r="Y216" s="48" t="s">
        <v>110</v>
      </c>
      <c r="Z216" s="49"/>
    </row>
    <row r="217" spans="1:26" s="22" customFormat="1" ht="45" x14ac:dyDescent="0.25">
      <c r="A217" s="46"/>
      <c r="B217" s="47" t="s">
        <v>1362</v>
      </c>
      <c r="C217" s="47" t="s">
        <v>1361</v>
      </c>
      <c r="D217" s="52" t="s">
        <v>1360</v>
      </c>
      <c r="E217" s="47" t="s">
        <v>699</v>
      </c>
      <c r="F217" s="47" t="s">
        <v>704</v>
      </c>
      <c r="G217" s="47" t="s">
        <v>704</v>
      </c>
      <c r="H217" s="47" t="s">
        <v>1359</v>
      </c>
      <c r="I217" s="47" t="s">
        <v>110</v>
      </c>
      <c r="J217" s="47" t="s">
        <v>110</v>
      </c>
      <c r="K217" s="47" t="s">
        <v>110</v>
      </c>
      <c r="L217" s="47" t="s">
        <v>10</v>
      </c>
      <c r="M217" s="47" t="s">
        <v>1180</v>
      </c>
      <c r="N217" s="47" t="s">
        <v>699</v>
      </c>
      <c r="O217" s="47" t="s">
        <v>1117</v>
      </c>
      <c r="P217" s="47" t="s">
        <v>1358</v>
      </c>
      <c r="Q217" s="47" t="s">
        <v>1357</v>
      </c>
      <c r="R217" s="47" t="s">
        <v>1294</v>
      </c>
      <c r="S217" s="47" t="s">
        <v>1308</v>
      </c>
      <c r="T217" s="47" t="s">
        <v>110</v>
      </c>
      <c r="U217" s="47" t="s">
        <v>110</v>
      </c>
      <c r="V217" s="47" t="s">
        <v>110</v>
      </c>
      <c r="W217" s="47" t="s">
        <v>110</v>
      </c>
      <c r="X217" s="47" t="s">
        <v>110</v>
      </c>
      <c r="Y217" s="48" t="s">
        <v>110</v>
      </c>
      <c r="Z217" s="49"/>
    </row>
    <row r="218" spans="1:26" s="22" customFormat="1" ht="60" x14ac:dyDescent="0.25">
      <c r="A218" s="46"/>
      <c r="B218" s="47" t="s">
        <v>1356</v>
      </c>
      <c r="C218" s="47" t="s">
        <v>1177</v>
      </c>
      <c r="D218" s="52" t="s">
        <v>1178</v>
      </c>
      <c r="E218" s="47" t="s">
        <v>699</v>
      </c>
      <c r="F218" s="47" t="s">
        <v>704</v>
      </c>
      <c r="G218" s="47" t="s">
        <v>704</v>
      </c>
      <c r="H218" s="47" t="s">
        <v>1179</v>
      </c>
      <c r="I218" s="47" t="s">
        <v>110</v>
      </c>
      <c r="J218" s="47" t="s">
        <v>110</v>
      </c>
      <c r="K218" s="47" t="s">
        <v>110</v>
      </c>
      <c r="L218" s="47" t="s">
        <v>10</v>
      </c>
      <c r="M218" s="47" t="s">
        <v>1184</v>
      </c>
      <c r="N218" s="47" t="s">
        <v>699</v>
      </c>
      <c r="O218" s="47" t="s">
        <v>1117</v>
      </c>
      <c r="P218" s="47" t="s">
        <v>1355</v>
      </c>
      <c r="Q218" s="47" t="s">
        <v>1355</v>
      </c>
      <c r="R218" s="47" t="s">
        <v>1294</v>
      </c>
      <c r="S218" s="47" t="s">
        <v>1308</v>
      </c>
      <c r="T218" s="47" t="s">
        <v>110</v>
      </c>
      <c r="U218" s="47" t="s">
        <v>110</v>
      </c>
      <c r="V218" s="47" t="s">
        <v>110</v>
      </c>
      <c r="W218" s="47" t="s">
        <v>110</v>
      </c>
      <c r="X218" s="47" t="s">
        <v>110</v>
      </c>
      <c r="Y218" s="48" t="s">
        <v>110</v>
      </c>
      <c r="Z218" s="49"/>
    </row>
    <row r="219" spans="1:26" s="22" customFormat="1" ht="60" x14ac:dyDescent="0.25">
      <c r="A219" s="46"/>
      <c r="B219" s="47" t="s">
        <v>1181</v>
      </c>
      <c r="C219" s="47" t="s">
        <v>1174</v>
      </c>
      <c r="D219" s="52" t="s">
        <v>1182</v>
      </c>
      <c r="E219" s="47" t="s">
        <v>699</v>
      </c>
      <c r="F219" s="47" t="s">
        <v>704</v>
      </c>
      <c r="G219" s="47" t="s">
        <v>704</v>
      </c>
      <c r="H219" s="47" t="s">
        <v>1183</v>
      </c>
      <c r="I219" s="47" t="s">
        <v>110</v>
      </c>
      <c r="J219" s="47" t="s">
        <v>110</v>
      </c>
      <c r="K219" s="47" t="s">
        <v>110</v>
      </c>
      <c r="L219" s="47" t="s">
        <v>10</v>
      </c>
      <c r="M219" s="47" t="s">
        <v>1189</v>
      </c>
      <c r="N219" s="47" t="s">
        <v>699</v>
      </c>
      <c r="O219" s="47" t="s">
        <v>1117</v>
      </c>
      <c r="P219" s="47" t="s">
        <v>1354</v>
      </c>
      <c r="Q219" s="47"/>
      <c r="R219" s="47" t="s">
        <v>1294</v>
      </c>
      <c r="S219" s="47" t="s">
        <v>1308</v>
      </c>
      <c r="T219" s="47" t="s">
        <v>110</v>
      </c>
      <c r="U219" s="47" t="s">
        <v>110</v>
      </c>
      <c r="V219" s="47" t="s">
        <v>110</v>
      </c>
      <c r="W219" s="47" t="s">
        <v>110</v>
      </c>
      <c r="X219" s="47" t="s">
        <v>110</v>
      </c>
      <c r="Y219" s="48" t="s">
        <v>110</v>
      </c>
      <c r="Z219" s="49"/>
    </row>
    <row r="220" spans="1:26" s="22" customFormat="1" ht="45" x14ac:dyDescent="0.25">
      <c r="A220" s="46"/>
      <c r="B220" s="47" t="s">
        <v>1185</v>
      </c>
      <c r="C220" s="47" t="s">
        <v>1186</v>
      </c>
      <c r="D220" s="47" t="s">
        <v>1187</v>
      </c>
      <c r="E220" s="47" t="s">
        <v>699</v>
      </c>
      <c r="F220" s="47" t="s">
        <v>704</v>
      </c>
      <c r="G220" s="47" t="s">
        <v>704</v>
      </c>
      <c r="H220" s="47" t="s">
        <v>1188</v>
      </c>
      <c r="I220" s="47" t="s">
        <v>110</v>
      </c>
      <c r="J220" s="47" t="s">
        <v>110</v>
      </c>
      <c r="K220" s="47" t="s">
        <v>110</v>
      </c>
      <c r="L220" s="47" t="s">
        <v>10</v>
      </c>
      <c r="M220" s="47" t="s">
        <v>1194</v>
      </c>
      <c r="N220" s="47" t="s">
        <v>699</v>
      </c>
      <c r="O220" s="47" t="s">
        <v>1117</v>
      </c>
      <c r="P220" s="47" t="s">
        <v>1353</v>
      </c>
      <c r="Q220" s="47" t="s">
        <v>1352</v>
      </c>
      <c r="R220" s="47" t="s">
        <v>1294</v>
      </c>
      <c r="S220" s="52" t="s">
        <v>1308</v>
      </c>
      <c r="T220" s="47" t="s">
        <v>110</v>
      </c>
      <c r="U220" s="47" t="s">
        <v>110</v>
      </c>
      <c r="V220" s="47" t="s">
        <v>110</v>
      </c>
      <c r="W220" s="47" t="s">
        <v>110</v>
      </c>
      <c r="X220" s="47" t="s">
        <v>110</v>
      </c>
      <c r="Y220" s="48" t="s">
        <v>110</v>
      </c>
      <c r="Z220" s="49"/>
    </row>
    <row r="221" spans="1:26" s="22" customFormat="1" ht="30" x14ac:dyDescent="0.25">
      <c r="A221" s="46"/>
      <c r="B221" s="47" t="s">
        <v>1190</v>
      </c>
      <c r="C221" s="47" t="s">
        <v>1191</v>
      </c>
      <c r="D221" s="47" t="s">
        <v>1192</v>
      </c>
      <c r="E221" s="47" t="s">
        <v>699</v>
      </c>
      <c r="F221" s="47" t="s">
        <v>696</v>
      </c>
      <c r="G221" s="47" t="s">
        <v>696</v>
      </c>
      <c r="H221" s="47" t="s">
        <v>1193</v>
      </c>
      <c r="I221" s="47" t="s">
        <v>110</v>
      </c>
      <c r="J221" s="47" t="s">
        <v>110</v>
      </c>
      <c r="K221" s="47" t="s">
        <v>110</v>
      </c>
      <c r="L221" s="47" t="s">
        <v>10</v>
      </c>
      <c r="M221" s="47" t="s">
        <v>1200</v>
      </c>
      <c r="N221" s="47" t="s">
        <v>699</v>
      </c>
      <c r="O221" s="47" t="s">
        <v>1117</v>
      </c>
      <c r="P221" s="47" t="s">
        <v>1195</v>
      </c>
      <c r="Q221" s="47" t="s">
        <v>1195</v>
      </c>
      <c r="R221" s="47" t="s">
        <v>1294</v>
      </c>
      <c r="S221" s="47" t="s">
        <v>1308</v>
      </c>
      <c r="T221" s="47" t="s">
        <v>110</v>
      </c>
      <c r="U221" s="47" t="s">
        <v>110</v>
      </c>
      <c r="V221" s="47" t="s">
        <v>110</v>
      </c>
      <c r="W221" s="47" t="s">
        <v>110</v>
      </c>
      <c r="X221" s="47" t="s">
        <v>110</v>
      </c>
      <c r="Y221" s="48" t="s">
        <v>110</v>
      </c>
      <c r="Z221" s="49"/>
    </row>
    <row r="222" spans="1:26" s="22" customFormat="1" ht="45" x14ac:dyDescent="0.25">
      <c r="A222" s="46"/>
      <c r="B222" s="47" t="s">
        <v>1196</v>
      </c>
      <c r="C222" s="47" t="s">
        <v>1197</v>
      </c>
      <c r="D222" s="47" t="s">
        <v>1198</v>
      </c>
      <c r="E222" s="47" t="s">
        <v>699</v>
      </c>
      <c r="F222" s="47" t="s">
        <v>696</v>
      </c>
      <c r="G222" s="47" t="s">
        <v>696</v>
      </c>
      <c r="H222" s="47" t="s">
        <v>1199</v>
      </c>
      <c r="I222" s="47" t="s">
        <v>110</v>
      </c>
      <c r="J222" s="47" t="s">
        <v>110</v>
      </c>
      <c r="K222" s="47" t="s">
        <v>110</v>
      </c>
      <c r="L222" s="47" t="s">
        <v>10</v>
      </c>
      <c r="M222" s="47" t="s">
        <v>1206</v>
      </c>
      <c r="N222" s="47" t="s">
        <v>699</v>
      </c>
      <c r="O222" s="47" t="s">
        <v>1117</v>
      </c>
      <c r="P222" s="47" t="s">
        <v>1351</v>
      </c>
      <c r="Q222" s="47" t="s">
        <v>1351</v>
      </c>
      <c r="R222" s="47" t="s">
        <v>1294</v>
      </c>
      <c r="S222" s="47" t="s">
        <v>1308</v>
      </c>
      <c r="T222" s="47" t="s">
        <v>110</v>
      </c>
      <c r="U222" s="47" t="s">
        <v>110</v>
      </c>
      <c r="V222" s="47" t="s">
        <v>110</v>
      </c>
      <c r="W222" s="47" t="s">
        <v>110</v>
      </c>
      <c r="X222" s="47" t="s">
        <v>110</v>
      </c>
      <c r="Y222" s="48" t="s">
        <v>110</v>
      </c>
      <c r="Z222" s="49"/>
    </row>
    <row r="223" spans="1:26" s="22" customFormat="1" ht="105" x14ac:dyDescent="0.25">
      <c r="A223" s="46"/>
      <c r="B223" s="47" t="s">
        <v>1201</v>
      </c>
      <c r="C223" s="47" t="s">
        <v>1202</v>
      </c>
      <c r="D223" s="47" t="s">
        <v>1203</v>
      </c>
      <c r="E223" s="47" t="s">
        <v>1081</v>
      </c>
      <c r="F223" s="47" t="s">
        <v>1204</v>
      </c>
      <c r="G223" s="47" t="s">
        <v>1204</v>
      </c>
      <c r="H223" s="47" t="s">
        <v>1205</v>
      </c>
      <c r="I223" s="47" t="s">
        <v>110</v>
      </c>
      <c r="J223" s="47" t="s">
        <v>110</v>
      </c>
      <c r="K223" s="47" t="s">
        <v>110</v>
      </c>
      <c r="L223" s="47" t="s">
        <v>10</v>
      </c>
      <c r="M223" s="47" t="s">
        <v>719</v>
      </c>
      <c r="N223" s="47" t="s">
        <v>1081</v>
      </c>
      <c r="O223" s="47" t="s">
        <v>1082</v>
      </c>
      <c r="P223" s="47" t="s">
        <v>1350</v>
      </c>
      <c r="Q223" s="47" t="s">
        <v>1349</v>
      </c>
      <c r="R223" s="47" t="s">
        <v>110</v>
      </c>
      <c r="S223" s="47" t="s">
        <v>1347</v>
      </c>
      <c r="T223" s="47" t="s">
        <v>110</v>
      </c>
      <c r="U223" s="47" t="s">
        <v>110</v>
      </c>
      <c r="V223" s="47" t="s">
        <v>110</v>
      </c>
      <c r="W223" s="47" t="s">
        <v>110</v>
      </c>
      <c r="X223" s="47" t="s">
        <v>110</v>
      </c>
      <c r="Y223" s="48" t="s">
        <v>110</v>
      </c>
      <c r="Z223" s="49"/>
    </row>
    <row r="224" spans="1:26" s="22" customFormat="1" ht="60" x14ac:dyDescent="0.25">
      <c r="A224" s="46"/>
      <c r="B224" s="47" t="s">
        <v>1207</v>
      </c>
      <c r="C224" s="47" t="s">
        <v>1208</v>
      </c>
      <c r="D224" s="47" t="s">
        <v>1278</v>
      </c>
      <c r="E224" s="47" t="s">
        <v>966</v>
      </c>
      <c r="F224" s="47" t="s">
        <v>1209</v>
      </c>
      <c r="G224" s="47" t="s">
        <v>1209</v>
      </c>
      <c r="H224" s="47" t="s">
        <v>1210</v>
      </c>
      <c r="I224" s="47" t="s">
        <v>110</v>
      </c>
      <c r="J224" s="47" t="s">
        <v>110</v>
      </c>
      <c r="K224" s="47" t="s">
        <v>110</v>
      </c>
      <c r="L224" s="47" t="s">
        <v>10</v>
      </c>
      <c r="M224" s="47" t="s">
        <v>1348</v>
      </c>
      <c r="N224" s="47" t="s">
        <v>966</v>
      </c>
      <c r="O224" s="47" t="s">
        <v>967</v>
      </c>
      <c r="P224" s="47" t="s">
        <v>1211</v>
      </c>
      <c r="Q224" s="47" t="s">
        <v>1211</v>
      </c>
      <c r="R224" s="47" t="s">
        <v>110</v>
      </c>
      <c r="S224" s="47" t="s">
        <v>1347</v>
      </c>
      <c r="T224" s="47" t="s">
        <v>110</v>
      </c>
      <c r="U224" s="47" t="s">
        <v>110</v>
      </c>
      <c r="V224" s="47" t="s">
        <v>110</v>
      </c>
      <c r="W224" s="47" t="s">
        <v>110</v>
      </c>
      <c r="X224" s="47" t="s">
        <v>110</v>
      </c>
      <c r="Y224" s="48" t="s">
        <v>110</v>
      </c>
      <c r="Z224" s="49"/>
    </row>
    <row r="225" spans="1:26" s="22" customFormat="1" ht="60" x14ac:dyDescent="0.25">
      <c r="A225" s="46"/>
      <c r="B225" s="47" t="s">
        <v>1212</v>
      </c>
      <c r="C225" s="47" t="s">
        <v>1213</v>
      </c>
      <c r="D225" s="47" t="s">
        <v>1278</v>
      </c>
      <c r="E225" s="47" t="s">
        <v>966</v>
      </c>
      <c r="F225" s="47" t="s">
        <v>1209</v>
      </c>
      <c r="G225" s="47" t="s">
        <v>1209</v>
      </c>
      <c r="H225" s="47" t="s">
        <v>1214</v>
      </c>
      <c r="I225" s="47" t="s">
        <v>110</v>
      </c>
      <c r="J225" s="47" t="s">
        <v>110</v>
      </c>
      <c r="K225" s="47" t="s">
        <v>110</v>
      </c>
      <c r="L225" s="47" t="s">
        <v>10</v>
      </c>
      <c r="M225" s="47" t="s">
        <v>1215</v>
      </c>
      <c r="N225" s="47" t="s">
        <v>966</v>
      </c>
      <c r="O225" s="47" t="s">
        <v>967</v>
      </c>
      <c r="P225" s="47" t="s">
        <v>1216</v>
      </c>
      <c r="Q225" s="47" t="s">
        <v>1216</v>
      </c>
      <c r="R225" s="47" t="s">
        <v>110</v>
      </c>
      <c r="S225" s="47" t="s">
        <v>1347</v>
      </c>
      <c r="T225" s="47" t="s">
        <v>110</v>
      </c>
      <c r="U225" s="47" t="s">
        <v>110</v>
      </c>
      <c r="V225" s="47" t="s">
        <v>110</v>
      </c>
      <c r="W225" s="47" t="s">
        <v>110</v>
      </c>
      <c r="X225" s="47" t="s">
        <v>110</v>
      </c>
      <c r="Y225" s="48" t="s">
        <v>110</v>
      </c>
      <c r="Z225" s="49"/>
    </row>
    <row r="226" spans="1:26" s="22" customFormat="1" ht="30" x14ac:dyDescent="0.25">
      <c r="A226" s="46"/>
      <c r="B226" s="47" t="s">
        <v>1346</v>
      </c>
      <c r="C226" s="47" t="s">
        <v>1345</v>
      </c>
      <c r="D226" s="47" t="s">
        <v>412</v>
      </c>
      <c r="E226" s="47" t="s">
        <v>966</v>
      </c>
      <c r="F226" s="47" t="s">
        <v>1344</v>
      </c>
      <c r="G226" s="47" t="s">
        <v>1344</v>
      </c>
      <c r="H226" s="47" t="s">
        <v>1248</v>
      </c>
      <c r="I226" s="47" t="s">
        <v>110</v>
      </c>
      <c r="J226" s="47" t="s">
        <v>110</v>
      </c>
      <c r="K226" s="47" t="s">
        <v>110</v>
      </c>
      <c r="L226" s="47" t="s">
        <v>10</v>
      </c>
      <c r="M226" s="47" t="s">
        <v>989</v>
      </c>
      <c r="N226" s="47" t="s">
        <v>966</v>
      </c>
      <c r="O226" s="47" t="s">
        <v>967</v>
      </c>
      <c r="P226" s="47" t="s">
        <v>1343</v>
      </c>
      <c r="Q226" s="47" t="s">
        <v>1343</v>
      </c>
      <c r="R226" s="47" t="s">
        <v>110</v>
      </c>
      <c r="S226" s="47" t="s">
        <v>1342</v>
      </c>
      <c r="T226" s="47" t="s">
        <v>110</v>
      </c>
      <c r="U226" s="47" t="s">
        <v>110</v>
      </c>
      <c r="V226" s="47" t="s">
        <v>110</v>
      </c>
      <c r="W226" s="47" t="s">
        <v>110</v>
      </c>
      <c r="X226" s="47" t="s">
        <v>110</v>
      </c>
      <c r="Y226" s="48" t="s">
        <v>110</v>
      </c>
      <c r="Z226" s="49"/>
    </row>
    <row r="227" spans="1:26" s="22" customFormat="1" ht="150" x14ac:dyDescent="0.25">
      <c r="A227" s="46"/>
      <c r="B227" s="47" t="s">
        <v>1341</v>
      </c>
      <c r="C227" s="47" t="s">
        <v>1340</v>
      </c>
      <c r="D227" s="52" t="s">
        <v>1339</v>
      </c>
      <c r="E227" s="47" t="s">
        <v>699</v>
      </c>
      <c r="F227" s="47" t="s">
        <v>704</v>
      </c>
      <c r="G227" s="47" t="s">
        <v>704</v>
      </c>
      <c r="H227" s="47" t="s">
        <v>1338</v>
      </c>
      <c r="I227" s="47" t="s">
        <v>110</v>
      </c>
      <c r="J227" s="47" t="s">
        <v>110</v>
      </c>
      <c r="K227" s="47" t="s">
        <v>110</v>
      </c>
      <c r="L227" s="47" t="s">
        <v>10</v>
      </c>
      <c r="M227" s="47" t="s">
        <v>1337</v>
      </c>
      <c r="N227" s="47" t="s">
        <v>699</v>
      </c>
      <c r="O227" s="47" t="s">
        <v>1117</v>
      </c>
      <c r="P227" s="47" t="s">
        <v>1336</v>
      </c>
      <c r="Q227" s="47" t="s">
        <v>1336</v>
      </c>
      <c r="R227" s="47" t="s">
        <v>110</v>
      </c>
      <c r="S227" s="47" t="s">
        <v>1335</v>
      </c>
      <c r="T227" s="47" t="s">
        <v>110</v>
      </c>
      <c r="U227" s="47" t="s">
        <v>110</v>
      </c>
      <c r="V227" s="47" t="s">
        <v>110</v>
      </c>
      <c r="W227" s="47" t="s">
        <v>110</v>
      </c>
      <c r="X227" s="47" t="s">
        <v>110</v>
      </c>
      <c r="Y227" s="48" t="s">
        <v>110</v>
      </c>
      <c r="Z227" s="49"/>
    </row>
    <row r="228" spans="1:26" s="22" customFormat="1" ht="150" x14ac:dyDescent="0.25">
      <c r="A228" s="46"/>
      <c r="B228" s="47" t="s">
        <v>1217</v>
      </c>
      <c r="C228" s="47" t="s">
        <v>1218</v>
      </c>
      <c r="D228" s="47" t="s">
        <v>1219</v>
      </c>
      <c r="E228" s="47" t="s">
        <v>699</v>
      </c>
      <c r="F228" s="47" t="s">
        <v>737</v>
      </c>
      <c r="G228" s="47" t="s">
        <v>737</v>
      </c>
      <c r="H228" s="47" t="s">
        <v>1220</v>
      </c>
      <c r="I228" s="47" t="s">
        <v>110</v>
      </c>
      <c r="J228" s="47" t="s">
        <v>110</v>
      </c>
      <c r="K228" s="47" t="s">
        <v>110</v>
      </c>
      <c r="L228" s="47" t="s">
        <v>10</v>
      </c>
      <c r="M228" s="47" t="s">
        <v>1221</v>
      </c>
      <c r="N228" s="47" t="s">
        <v>699</v>
      </c>
      <c r="O228" s="47" t="s">
        <v>1117</v>
      </c>
      <c r="P228" s="47" t="s">
        <v>1334</v>
      </c>
      <c r="Q228" s="47"/>
      <c r="R228" s="47" t="s">
        <v>1294</v>
      </c>
      <c r="S228" s="47" t="s">
        <v>1333</v>
      </c>
      <c r="T228" s="47" t="s">
        <v>110</v>
      </c>
      <c r="U228" s="47" t="s">
        <v>110</v>
      </c>
      <c r="V228" s="47" t="s">
        <v>110</v>
      </c>
      <c r="W228" s="47" t="s">
        <v>110</v>
      </c>
      <c r="X228" s="47" t="s">
        <v>110</v>
      </c>
      <c r="Y228" s="48" t="s">
        <v>110</v>
      </c>
      <c r="Z228" s="49"/>
    </row>
    <row r="229" spans="1:26" s="22" customFormat="1" ht="105" x14ac:dyDescent="0.25">
      <c r="A229" s="46"/>
      <c r="B229" s="47" t="s">
        <v>1332</v>
      </c>
      <c r="C229" s="47" t="s">
        <v>951</v>
      </c>
      <c r="D229" s="47" t="s">
        <v>1278</v>
      </c>
      <c r="E229" s="47" t="s">
        <v>513</v>
      </c>
      <c r="F229" s="47" t="s">
        <v>1331</v>
      </c>
      <c r="G229" s="47" t="s">
        <v>1331</v>
      </c>
      <c r="H229" s="47" t="s">
        <v>1259</v>
      </c>
      <c r="I229" s="47" t="s">
        <v>110</v>
      </c>
      <c r="J229" s="47" t="s">
        <v>110</v>
      </c>
      <c r="K229" s="47" t="s">
        <v>110</v>
      </c>
      <c r="L229" s="47" t="s">
        <v>10</v>
      </c>
      <c r="M229" s="47" t="s">
        <v>1330</v>
      </c>
      <c r="N229" s="47" t="s">
        <v>513</v>
      </c>
      <c r="O229" s="47" t="s">
        <v>1329</v>
      </c>
      <c r="P229" s="47" t="s">
        <v>1328</v>
      </c>
      <c r="Q229" s="47"/>
      <c r="R229" s="47" t="s">
        <v>110</v>
      </c>
      <c r="S229" s="47" t="s">
        <v>518</v>
      </c>
      <c r="T229" s="47" t="s">
        <v>110</v>
      </c>
      <c r="U229" s="47" t="s">
        <v>110</v>
      </c>
      <c r="V229" s="47" t="s">
        <v>110</v>
      </c>
      <c r="W229" s="47" t="s">
        <v>110</v>
      </c>
      <c r="X229" s="47" t="s">
        <v>110</v>
      </c>
      <c r="Y229" s="48" t="s">
        <v>110</v>
      </c>
      <c r="Z229" s="49"/>
    </row>
    <row r="230" spans="1:26" s="22" customFormat="1" ht="45" x14ac:dyDescent="0.25">
      <c r="A230" s="46"/>
      <c r="B230" s="47" t="s">
        <v>1222</v>
      </c>
      <c r="C230" s="47" t="s">
        <v>1164</v>
      </c>
      <c r="D230" s="47" t="s">
        <v>1223</v>
      </c>
      <c r="E230" s="47" t="s">
        <v>699</v>
      </c>
      <c r="F230" s="47" t="s">
        <v>737</v>
      </c>
      <c r="G230" s="47" t="s">
        <v>737</v>
      </c>
      <c r="H230" s="47" t="s">
        <v>1224</v>
      </c>
      <c r="I230" s="47" t="s">
        <v>110</v>
      </c>
      <c r="J230" s="47" t="s">
        <v>110</v>
      </c>
      <c r="K230" s="47" t="s">
        <v>110</v>
      </c>
      <c r="L230" s="47" t="s">
        <v>10</v>
      </c>
      <c r="M230" s="52" t="s">
        <v>1157</v>
      </c>
      <c r="N230" s="47" t="s">
        <v>699</v>
      </c>
      <c r="O230" s="47" t="s">
        <v>1117</v>
      </c>
      <c r="P230" s="47" t="s">
        <v>1327</v>
      </c>
      <c r="Q230" s="47" t="s">
        <v>1327</v>
      </c>
      <c r="R230" s="47" t="s">
        <v>1294</v>
      </c>
      <c r="S230" s="47" t="s">
        <v>1326</v>
      </c>
      <c r="T230" s="47" t="s">
        <v>110</v>
      </c>
      <c r="U230" s="47" t="s">
        <v>110</v>
      </c>
      <c r="V230" s="47" t="s">
        <v>110</v>
      </c>
      <c r="W230" s="47" t="s">
        <v>110</v>
      </c>
      <c r="X230" s="47" t="s">
        <v>110</v>
      </c>
      <c r="Y230" s="48" t="s">
        <v>110</v>
      </c>
      <c r="Z230" s="49"/>
    </row>
    <row r="231" spans="1:26" s="22" customFormat="1" ht="45" x14ac:dyDescent="0.25">
      <c r="A231" s="46"/>
      <c r="B231" s="47" t="s">
        <v>1970</v>
      </c>
      <c r="C231" s="47" t="s">
        <v>1225</v>
      </c>
      <c r="D231" s="47" t="s">
        <v>1226</v>
      </c>
      <c r="E231" s="47" t="s">
        <v>1229</v>
      </c>
      <c r="F231" s="47" t="s">
        <v>603</v>
      </c>
      <c r="G231" s="47" t="s">
        <v>603</v>
      </c>
      <c r="H231" s="47" t="s">
        <v>1227</v>
      </c>
      <c r="I231" s="47" t="s">
        <v>110</v>
      </c>
      <c r="J231" s="47" t="s">
        <v>110</v>
      </c>
      <c r="K231" s="47" t="s">
        <v>110</v>
      </c>
      <c r="L231" s="47" t="s">
        <v>10</v>
      </c>
      <c r="M231" s="47" t="s">
        <v>1228</v>
      </c>
      <c r="N231" s="47" t="s">
        <v>1229</v>
      </c>
      <c r="O231" s="47" t="s">
        <v>967</v>
      </c>
      <c r="P231" s="47" t="s">
        <v>1325</v>
      </c>
      <c r="Q231" s="47"/>
      <c r="R231" s="47" t="s">
        <v>110</v>
      </c>
      <c r="S231" s="47" t="s">
        <v>1308</v>
      </c>
      <c r="T231" s="47" t="s">
        <v>110</v>
      </c>
      <c r="U231" s="47" t="s">
        <v>110</v>
      </c>
      <c r="V231" s="47" t="s">
        <v>110</v>
      </c>
      <c r="W231" s="47" t="s">
        <v>110</v>
      </c>
      <c r="X231" s="47" t="s">
        <v>110</v>
      </c>
      <c r="Y231" s="48" t="s">
        <v>110</v>
      </c>
      <c r="Z231" s="49"/>
    </row>
    <row r="232" spans="1:26" s="22" customFormat="1" ht="45" x14ac:dyDescent="0.25">
      <c r="A232" s="46"/>
      <c r="B232" s="47" t="s">
        <v>1230</v>
      </c>
      <c r="C232" s="47" t="s">
        <v>1231</v>
      </c>
      <c r="D232" s="47" t="s">
        <v>1232</v>
      </c>
      <c r="E232" s="47" t="s">
        <v>1229</v>
      </c>
      <c r="F232" s="47" t="s">
        <v>603</v>
      </c>
      <c r="G232" s="47" t="s">
        <v>603</v>
      </c>
      <c r="H232" s="47" t="s">
        <v>1233</v>
      </c>
      <c r="I232" s="47" t="s">
        <v>110</v>
      </c>
      <c r="J232" s="47" t="s">
        <v>110</v>
      </c>
      <c r="K232" s="47" t="s">
        <v>110</v>
      </c>
      <c r="L232" s="47" t="s">
        <v>10</v>
      </c>
      <c r="M232" s="47" t="s">
        <v>1234</v>
      </c>
      <c r="N232" s="47" t="s">
        <v>1229</v>
      </c>
      <c r="O232" s="47" t="s">
        <v>967</v>
      </c>
      <c r="P232" s="47" t="s">
        <v>1324</v>
      </c>
      <c r="Q232" s="47" t="s">
        <v>1323</v>
      </c>
      <c r="R232" s="47" t="s">
        <v>1294</v>
      </c>
      <c r="S232" s="47" t="s">
        <v>1322</v>
      </c>
      <c r="T232" s="47" t="s">
        <v>110</v>
      </c>
      <c r="U232" s="47" t="s">
        <v>110</v>
      </c>
      <c r="V232" s="47" t="s">
        <v>110</v>
      </c>
      <c r="W232" s="47" t="s">
        <v>110</v>
      </c>
      <c r="X232" s="47" t="s">
        <v>110</v>
      </c>
      <c r="Y232" s="48" t="s">
        <v>110</v>
      </c>
      <c r="Z232" s="49"/>
    </row>
    <row r="233" spans="1:26" s="22" customFormat="1" ht="60" x14ac:dyDescent="0.25">
      <c r="A233" s="46"/>
      <c r="B233" s="47" t="s">
        <v>1235</v>
      </c>
      <c r="C233" s="47" t="s">
        <v>1231</v>
      </c>
      <c r="D233" s="47" t="s">
        <v>1236</v>
      </c>
      <c r="E233" s="47" t="s">
        <v>1229</v>
      </c>
      <c r="F233" s="47" t="s">
        <v>603</v>
      </c>
      <c r="G233" s="47" t="s">
        <v>603</v>
      </c>
      <c r="H233" s="47" t="s">
        <v>1237</v>
      </c>
      <c r="I233" s="47" t="s">
        <v>110</v>
      </c>
      <c r="J233" s="47" t="s">
        <v>110</v>
      </c>
      <c r="K233" s="47" t="s">
        <v>110</v>
      </c>
      <c r="L233" s="47" t="s">
        <v>10</v>
      </c>
      <c r="M233" s="47" t="s">
        <v>1238</v>
      </c>
      <c r="N233" s="47" t="s">
        <v>1229</v>
      </c>
      <c r="O233" s="47" t="s">
        <v>1261</v>
      </c>
      <c r="P233" s="47" t="s">
        <v>1321</v>
      </c>
      <c r="Q233" s="47" t="s">
        <v>1320</v>
      </c>
      <c r="R233" s="47" t="s">
        <v>1294</v>
      </c>
      <c r="S233" s="47" t="s">
        <v>1319</v>
      </c>
      <c r="T233" s="47" t="s">
        <v>110</v>
      </c>
      <c r="U233" s="47" t="s">
        <v>110</v>
      </c>
      <c r="V233" s="47" t="s">
        <v>110</v>
      </c>
      <c r="W233" s="47" t="s">
        <v>110</v>
      </c>
      <c r="X233" s="47" t="s">
        <v>110</v>
      </c>
      <c r="Y233" s="48" t="s">
        <v>110</v>
      </c>
      <c r="Z233" s="49"/>
    </row>
    <row r="234" spans="1:26" s="22" customFormat="1" ht="75" x14ac:dyDescent="0.25">
      <c r="A234" s="46"/>
      <c r="B234" s="47" t="s">
        <v>1239</v>
      </c>
      <c r="C234" s="52" t="s">
        <v>853</v>
      </c>
      <c r="D234" s="47" t="s">
        <v>1240</v>
      </c>
      <c r="E234" s="47" t="s">
        <v>751</v>
      </c>
      <c r="F234" s="47" t="s">
        <v>781</v>
      </c>
      <c r="G234" s="47" t="s">
        <v>781</v>
      </c>
      <c r="H234" s="47" t="s">
        <v>1241</v>
      </c>
      <c r="I234" s="47" t="s">
        <v>110</v>
      </c>
      <c r="J234" s="47" t="s">
        <v>110</v>
      </c>
      <c r="K234" s="47" t="s">
        <v>110</v>
      </c>
      <c r="L234" s="47" t="s">
        <v>10</v>
      </c>
      <c r="M234" s="47" t="s">
        <v>1242</v>
      </c>
      <c r="N234" s="47" t="s">
        <v>751</v>
      </c>
      <c r="O234" s="47" t="s">
        <v>1243</v>
      </c>
      <c r="P234" s="47" t="s">
        <v>1318</v>
      </c>
      <c r="Q234" s="47" t="s">
        <v>1318</v>
      </c>
      <c r="R234" s="47" t="s">
        <v>110</v>
      </c>
      <c r="S234" s="47" t="s">
        <v>1317</v>
      </c>
      <c r="T234" s="47" t="s">
        <v>110</v>
      </c>
      <c r="U234" s="47" t="s">
        <v>110</v>
      </c>
      <c r="V234" s="47" t="s">
        <v>110</v>
      </c>
      <c r="W234" s="47" t="s">
        <v>110</v>
      </c>
      <c r="X234" s="47" t="s">
        <v>110</v>
      </c>
      <c r="Y234" s="48" t="s">
        <v>110</v>
      </c>
      <c r="Z234" s="49"/>
    </row>
    <row r="235" spans="1:26" s="22" customFormat="1" ht="60" x14ac:dyDescent="0.25">
      <c r="A235" s="46"/>
      <c r="B235" s="47" t="s">
        <v>1244</v>
      </c>
      <c r="C235" s="47" t="s">
        <v>1245</v>
      </c>
      <c r="D235" s="47" t="s">
        <v>1246</v>
      </c>
      <c r="E235" s="47" t="s">
        <v>1229</v>
      </c>
      <c r="F235" s="47" t="s">
        <v>1247</v>
      </c>
      <c r="G235" s="47" t="s">
        <v>1247</v>
      </c>
      <c r="H235" s="47" t="s">
        <v>1248</v>
      </c>
      <c r="I235" s="47" t="s">
        <v>110</v>
      </c>
      <c r="J235" s="47" t="s">
        <v>110</v>
      </c>
      <c r="K235" s="47" t="s">
        <v>110</v>
      </c>
      <c r="L235" s="47" t="s">
        <v>10</v>
      </c>
      <c r="M235" s="47" t="s">
        <v>1249</v>
      </c>
      <c r="N235" s="47" t="s">
        <v>1229</v>
      </c>
      <c r="O235" s="47" t="s">
        <v>967</v>
      </c>
      <c r="P235" s="47" t="s">
        <v>1316</v>
      </c>
      <c r="Q235" s="47" t="s">
        <v>1316</v>
      </c>
      <c r="R235" s="47" t="s">
        <v>1294</v>
      </c>
      <c r="S235" s="47" t="s">
        <v>1308</v>
      </c>
      <c r="T235" s="47" t="s">
        <v>110</v>
      </c>
      <c r="U235" s="47" t="s">
        <v>110</v>
      </c>
      <c r="V235" s="47" t="s">
        <v>110</v>
      </c>
      <c r="W235" s="47" t="s">
        <v>110</v>
      </c>
      <c r="X235" s="47" t="s">
        <v>110</v>
      </c>
      <c r="Y235" s="48" t="s">
        <v>110</v>
      </c>
      <c r="Z235" s="49"/>
    </row>
    <row r="236" spans="1:26" s="22" customFormat="1" ht="45" x14ac:dyDescent="0.25">
      <c r="A236" s="46"/>
      <c r="B236" s="47" t="s">
        <v>1250</v>
      </c>
      <c r="C236" s="47" t="s">
        <v>793</v>
      </c>
      <c r="D236" s="47" t="s">
        <v>794</v>
      </c>
      <c r="E236" s="47" t="s">
        <v>751</v>
      </c>
      <c r="F236" s="47" t="s">
        <v>704</v>
      </c>
      <c r="G236" s="47" t="s">
        <v>704</v>
      </c>
      <c r="H236" s="47" t="s">
        <v>1251</v>
      </c>
      <c r="I236" s="47" t="s">
        <v>110</v>
      </c>
      <c r="J236" s="47" t="s">
        <v>110</v>
      </c>
      <c r="K236" s="47" t="s">
        <v>110</v>
      </c>
      <c r="L236" s="47" t="s">
        <v>10</v>
      </c>
      <c r="M236" s="52" t="s">
        <v>798</v>
      </c>
      <c r="N236" s="47" t="s">
        <v>751</v>
      </c>
      <c r="O236" s="47" t="s">
        <v>1270</v>
      </c>
      <c r="P236" s="47" t="s">
        <v>1315</v>
      </c>
      <c r="Q236" s="47" t="s">
        <v>1315</v>
      </c>
      <c r="R236" s="47" t="s">
        <v>1294</v>
      </c>
      <c r="S236" s="47" t="s">
        <v>1308</v>
      </c>
      <c r="T236" s="47" t="s">
        <v>110</v>
      </c>
      <c r="U236" s="47" t="s">
        <v>110</v>
      </c>
      <c r="V236" s="47" t="s">
        <v>110</v>
      </c>
      <c r="W236" s="47" t="s">
        <v>110</v>
      </c>
      <c r="X236" s="59" t="s">
        <v>110</v>
      </c>
      <c r="Y236" s="61" t="s">
        <v>110</v>
      </c>
      <c r="Z236" s="49"/>
    </row>
    <row r="237" spans="1:26" s="22" customFormat="1" ht="60" x14ac:dyDescent="0.25">
      <c r="A237" s="46"/>
      <c r="B237" s="47" t="s">
        <v>1252</v>
      </c>
      <c r="C237" s="50" t="s">
        <v>1253</v>
      </c>
      <c r="D237" s="47" t="s">
        <v>1278</v>
      </c>
      <c r="E237" s="47" t="s">
        <v>1229</v>
      </c>
      <c r="F237" s="47" t="s">
        <v>504</v>
      </c>
      <c r="G237" s="47" t="s">
        <v>504</v>
      </c>
      <c r="H237" s="47" t="s">
        <v>1254</v>
      </c>
      <c r="I237" s="47" t="s">
        <v>110</v>
      </c>
      <c r="J237" s="47" t="s">
        <v>110</v>
      </c>
      <c r="K237" s="47" t="s">
        <v>110</v>
      </c>
      <c r="L237" s="47" t="s">
        <v>10</v>
      </c>
      <c r="M237" s="47" t="s">
        <v>1255</v>
      </c>
      <c r="N237" s="47" t="s">
        <v>1229</v>
      </c>
      <c r="O237" s="47" t="s">
        <v>1300</v>
      </c>
      <c r="P237" s="47" t="s">
        <v>1314</v>
      </c>
      <c r="Q237" s="47" t="s">
        <v>1313</v>
      </c>
      <c r="R237" s="47" t="s">
        <v>1294</v>
      </c>
      <c r="S237" s="47" t="s">
        <v>1312</v>
      </c>
      <c r="T237" s="47" t="s">
        <v>110</v>
      </c>
      <c r="U237" s="47" t="s">
        <v>110</v>
      </c>
      <c r="V237" s="47" t="s">
        <v>110</v>
      </c>
      <c r="W237" s="47" t="s">
        <v>110</v>
      </c>
      <c r="X237" s="59" t="s">
        <v>110</v>
      </c>
      <c r="Y237" s="61" t="s">
        <v>110</v>
      </c>
      <c r="Z237" s="62"/>
    </row>
    <row r="238" spans="1:26" s="22" customFormat="1" ht="45" x14ac:dyDescent="0.25">
      <c r="A238" s="46"/>
      <c r="B238" s="47" t="s">
        <v>1256</v>
      </c>
      <c r="C238" s="47" t="s">
        <v>1257</v>
      </c>
      <c r="D238" s="47" t="s">
        <v>1258</v>
      </c>
      <c r="E238" s="47" t="s">
        <v>593</v>
      </c>
      <c r="F238" s="47" t="s">
        <v>603</v>
      </c>
      <c r="G238" s="47" t="s">
        <v>603</v>
      </c>
      <c r="H238" s="47" t="s">
        <v>1311</v>
      </c>
      <c r="I238" s="47" t="s">
        <v>110</v>
      </c>
      <c r="J238" s="47" t="s">
        <v>110</v>
      </c>
      <c r="K238" s="47" t="s">
        <v>110</v>
      </c>
      <c r="L238" s="47" t="s">
        <v>10</v>
      </c>
      <c r="M238" s="47" t="s">
        <v>1260</v>
      </c>
      <c r="N238" s="47" t="s">
        <v>593</v>
      </c>
      <c r="O238" s="47" t="s">
        <v>1300</v>
      </c>
      <c r="P238" s="47" t="s">
        <v>1310</v>
      </c>
      <c r="Q238" s="47" t="s">
        <v>1310</v>
      </c>
      <c r="R238" s="47" t="s">
        <v>110</v>
      </c>
      <c r="S238" s="47" t="s">
        <v>1308</v>
      </c>
      <c r="T238" s="47" t="s">
        <v>110</v>
      </c>
      <c r="U238" s="47" t="s">
        <v>110</v>
      </c>
      <c r="V238" s="47" t="s">
        <v>110</v>
      </c>
      <c r="W238" s="47" t="s">
        <v>110</v>
      </c>
      <c r="X238" s="59" t="s">
        <v>110</v>
      </c>
      <c r="Y238" s="61" t="s">
        <v>110</v>
      </c>
      <c r="Z238" s="62"/>
    </row>
    <row r="239" spans="1:26" ht="45" x14ac:dyDescent="0.25">
      <c r="A239" s="63"/>
      <c r="B239" s="47" t="s">
        <v>1262</v>
      </c>
      <c r="C239" s="47" t="s">
        <v>1263</v>
      </c>
      <c r="D239" s="47" t="s">
        <v>1264</v>
      </c>
      <c r="E239" s="47" t="s">
        <v>593</v>
      </c>
      <c r="F239" s="47" t="s">
        <v>603</v>
      </c>
      <c r="G239" s="47" t="s">
        <v>603</v>
      </c>
      <c r="H239" s="64" t="s">
        <v>1265</v>
      </c>
      <c r="I239" s="47" t="s">
        <v>110</v>
      </c>
      <c r="J239" s="47" t="s">
        <v>110</v>
      </c>
      <c r="K239" s="47" t="s">
        <v>110</v>
      </c>
      <c r="L239" s="47" t="s">
        <v>10</v>
      </c>
      <c r="M239" s="47" t="s">
        <v>1266</v>
      </c>
      <c r="N239" s="47" t="s">
        <v>593</v>
      </c>
      <c r="O239" s="47" t="s">
        <v>1300</v>
      </c>
      <c r="P239" s="47" t="s">
        <v>1309</v>
      </c>
      <c r="Q239" s="47" t="s">
        <v>1309</v>
      </c>
      <c r="R239" s="47" t="s">
        <v>1294</v>
      </c>
      <c r="S239" s="47" t="s">
        <v>1308</v>
      </c>
      <c r="T239" s="47" t="s">
        <v>110</v>
      </c>
      <c r="U239" s="47" t="s">
        <v>110</v>
      </c>
      <c r="V239" s="47" t="s">
        <v>110</v>
      </c>
      <c r="W239" s="47" t="s">
        <v>110</v>
      </c>
      <c r="X239" s="59" t="s">
        <v>110</v>
      </c>
      <c r="Y239" s="61" t="s">
        <v>110</v>
      </c>
      <c r="Z239" s="64"/>
    </row>
    <row r="240" spans="1:26" ht="45" x14ac:dyDescent="0.25">
      <c r="A240" s="63"/>
      <c r="B240" s="47" t="s">
        <v>665</v>
      </c>
      <c r="C240" s="47" t="s">
        <v>666</v>
      </c>
      <c r="D240" s="47" t="s">
        <v>667</v>
      </c>
      <c r="E240" s="47" t="s">
        <v>593</v>
      </c>
      <c r="F240" s="47" t="s">
        <v>603</v>
      </c>
      <c r="G240" s="47" t="s">
        <v>603</v>
      </c>
      <c r="H240" s="64" t="s">
        <v>1307</v>
      </c>
      <c r="I240" s="47" t="s">
        <v>110</v>
      </c>
      <c r="J240" s="47" t="s">
        <v>110</v>
      </c>
      <c r="K240" s="47" t="s">
        <v>110</v>
      </c>
      <c r="L240" s="47" t="s">
        <v>10</v>
      </c>
      <c r="M240" s="47" t="s">
        <v>669</v>
      </c>
      <c r="N240" s="47" t="s">
        <v>593</v>
      </c>
      <c r="O240" s="47" t="s">
        <v>1300</v>
      </c>
      <c r="P240" s="47" t="s">
        <v>1306</v>
      </c>
      <c r="Q240" s="47" t="s">
        <v>1306</v>
      </c>
      <c r="R240" s="47" t="s">
        <v>1294</v>
      </c>
      <c r="S240" s="47" t="s">
        <v>946</v>
      </c>
      <c r="T240" s="47" t="s">
        <v>110</v>
      </c>
      <c r="U240" s="47" t="s">
        <v>110</v>
      </c>
      <c r="V240" s="47" t="s">
        <v>110</v>
      </c>
      <c r="W240" s="47" t="s">
        <v>110</v>
      </c>
      <c r="X240" s="59" t="s">
        <v>110</v>
      </c>
      <c r="Y240" s="61" t="s">
        <v>110</v>
      </c>
      <c r="Z240" s="64"/>
    </row>
    <row r="241" spans="1:26" ht="45" x14ac:dyDescent="0.25">
      <c r="A241" s="63"/>
      <c r="B241" s="47" t="s">
        <v>1305</v>
      </c>
      <c r="C241" s="47" t="s">
        <v>1304</v>
      </c>
      <c r="D241" s="47" t="s">
        <v>1278</v>
      </c>
      <c r="E241" s="47" t="s">
        <v>1301</v>
      </c>
      <c r="F241" s="47" t="s">
        <v>1303</v>
      </c>
      <c r="G241" s="47" t="s">
        <v>1303</v>
      </c>
      <c r="H241" s="64"/>
      <c r="I241" s="47" t="s">
        <v>110</v>
      </c>
      <c r="J241" s="47" t="s">
        <v>110</v>
      </c>
      <c r="K241" s="47" t="s">
        <v>110</v>
      </c>
      <c r="L241" s="47" t="s">
        <v>10</v>
      </c>
      <c r="M241" s="47" t="s">
        <v>1302</v>
      </c>
      <c r="N241" s="47" t="s">
        <v>1301</v>
      </c>
      <c r="O241" s="47" t="s">
        <v>1300</v>
      </c>
      <c r="P241" s="47" t="s">
        <v>1299</v>
      </c>
      <c r="Q241" s="62" t="s">
        <v>1298</v>
      </c>
      <c r="R241" s="47" t="s">
        <v>110</v>
      </c>
      <c r="S241" s="47" t="s">
        <v>1297</v>
      </c>
      <c r="T241" s="47" t="s">
        <v>110</v>
      </c>
      <c r="U241" s="47" t="s">
        <v>110</v>
      </c>
      <c r="V241" s="47" t="s">
        <v>110</v>
      </c>
      <c r="W241" s="47" t="s">
        <v>110</v>
      </c>
      <c r="X241" s="59" t="s">
        <v>110</v>
      </c>
      <c r="Y241" s="61" t="s">
        <v>110</v>
      </c>
      <c r="Z241" s="64"/>
    </row>
    <row r="242" spans="1:26" ht="135" x14ac:dyDescent="0.25">
      <c r="A242" s="63"/>
      <c r="B242" s="47" t="s">
        <v>941</v>
      </c>
      <c r="C242" s="47" t="s">
        <v>942</v>
      </c>
      <c r="D242" s="47" t="s">
        <v>1278</v>
      </c>
      <c r="E242" s="47" t="s">
        <v>943</v>
      </c>
      <c r="F242" s="47" t="s">
        <v>420</v>
      </c>
      <c r="G242" s="47" t="s">
        <v>420</v>
      </c>
      <c r="H242" s="64" t="s">
        <v>944</v>
      </c>
      <c r="I242" s="47" t="s">
        <v>110</v>
      </c>
      <c r="J242" s="47" t="s">
        <v>110</v>
      </c>
      <c r="K242" s="47" t="s">
        <v>110</v>
      </c>
      <c r="L242" s="47" t="s">
        <v>10</v>
      </c>
      <c r="M242" s="52" t="s">
        <v>945</v>
      </c>
      <c r="N242" s="47" t="s">
        <v>943</v>
      </c>
      <c r="O242" s="47" t="s">
        <v>1292</v>
      </c>
      <c r="P242" s="47" t="s">
        <v>1296</v>
      </c>
      <c r="Q242" s="47" t="s">
        <v>1295</v>
      </c>
      <c r="R242" s="47" t="s">
        <v>1294</v>
      </c>
      <c r="S242" s="47" t="s">
        <v>1285</v>
      </c>
      <c r="T242" s="47" t="s">
        <v>110</v>
      </c>
      <c r="U242" s="47" t="s">
        <v>110</v>
      </c>
      <c r="V242" s="47" t="s">
        <v>110</v>
      </c>
      <c r="W242" s="47" t="s">
        <v>110</v>
      </c>
      <c r="X242" s="59" t="s">
        <v>110</v>
      </c>
      <c r="Y242" s="61" t="s">
        <v>110</v>
      </c>
      <c r="Z242" s="64"/>
    </row>
    <row r="243" spans="1:26" ht="60" x14ac:dyDescent="0.25">
      <c r="A243" s="63"/>
      <c r="B243" s="47" t="s">
        <v>947</v>
      </c>
      <c r="C243" s="47" t="s">
        <v>948</v>
      </c>
      <c r="D243" s="47" t="s">
        <v>949</v>
      </c>
      <c r="E243" s="47" t="s">
        <v>943</v>
      </c>
      <c r="F243" s="47" t="s">
        <v>420</v>
      </c>
      <c r="G243" s="47" t="s">
        <v>420</v>
      </c>
      <c r="H243" s="64" t="s">
        <v>1293</v>
      </c>
      <c r="I243" s="47" t="s">
        <v>110</v>
      </c>
      <c r="J243" s="47" t="s">
        <v>110</v>
      </c>
      <c r="K243" s="47" t="s">
        <v>110</v>
      </c>
      <c r="L243" s="47" t="s">
        <v>10</v>
      </c>
      <c r="M243" s="52" t="s">
        <v>945</v>
      </c>
      <c r="N243" s="47" t="s">
        <v>943</v>
      </c>
      <c r="O243" s="47" t="s">
        <v>1292</v>
      </c>
      <c r="P243" s="47" t="s">
        <v>1291</v>
      </c>
      <c r="Q243" s="62" t="s">
        <v>1290</v>
      </c>
      <c r="R243" s="47" t="s">
        <v>1282</v>
      </c>
      <c r="S243" s="47" t="s">
        <v>1289</v>
      </c>
      <c r="T243" s="47" t="s">
        <v>110</v>
      </c>
      <c r="U243" s="47" t="s">
        <v>110</v>
      </c>
      <c r="V243" s="47" t="s">
        <v>110</v>
      </c>
      <c r="W243" s="47" t="s">
        <v>110</v>
      </c>
      <c r="X243" s="59" t="s">
        <v>110</v>
      </c>
      <c r="Y243" s="61" t="s">
        <v>110</v>
      </c>
      <c r="Z243" s="64"/>
    </row>
    <row r="244" spans="1:26" ht="60" x14ac:dyDescent="0.25">
      <c r="A244" s="63"/>
      <c r="B244" s="47" t="s">
        <v>641</v>
      </c>
      <c r="C244" s="47" t="s">
        <v>642</v>
      </c>
      <c r="D244" s="47" t="s">
        <v>643</v>
      </c>
      <c r="E244" s="47" t="s">
        <v>593</v>
      </c>
      <c r="F244" s="47" t="s">
        <v>603</v>
      </c>
      <c r="G244" s="47" t="s">
        <v>603</v>
      </c>
      <c r="H244" s="65" t="s">
        <v>1288</v>
      </c>
      <c r="I244" s="47" t="s">
        <v>110</v>
      </c>
      <c r="J244" s="47" t="s">
        <v>110</v>
      </c>
      <c r="K244" s="47" t="s">
        <v>110</v>
      </c>
      <c r="L244" s="47" t="s">
        <v>10</v>
      </c>
      <c r="M244" s="47" t="s">
        <v>644</v>
      </c>
      <c r="N244" s="47" t="s">
        <v>593</v>
      </c>
      <c r="O244" s="47" t="s">
        <v>1261</v>
      </c>
      <c r="P244" s="47" t="s">
        <v>1287</v>
      </c>
      <c r="Q244" s="47" t="s">
        <v>1286</v>
      </c>
      <c r="R244" s="47" t="s">
        <v>110</v>
      </c>
      <c r="S244" s="47" t="s">
        <v>1285</v>
      </c>
      <c r="T244" s="47" t="s">
        <v>110</v>
      </c>
      <c r="U244" s="47" t="s">
        <v>110</v>
      </c>
      <c r="V244" s="47" t="s">
        <v>110</v>
      </c>
      <c r="W244" s="47" t="s">
        <v>110</v>
      </c>
      <c r="X244" s="59" t="s">
        <v>110</v>
      </c>
      <c r="Y244" s="61" t="s">
        <v>110</v>
      </c>
      <c r="Z244" s="64"/>
    </row>
    <row r="245" spans="1:26" ht="195" x14ac:dyDescent="0.25">
      <c r="B245" s="47" t="s">
        <v>731</v>
      </c>
      <c r="C245" s="47" t="s">
        <v>732</v>
      </c>
      <c r="D245" s="52" t="s">
        <v>733</v>
      </c>
      <c r="E245" s="47" t="s">
        <v>699</v>
      </c>
      <c r="F245" s="47" t="s">
        <v>704</v>
      </c>
      <c r="G245" s="47" t="s">
        <v>704</v>
      </c>
      <c r="H245" s="64" t="s">
        <v>434</v>
      </c>
      <c r="I245" s="47" t="s">
        <v>110</v>
      </c>
      <c r="J245" s="47" t="s">
        <v>110</v>
      </c>
      <c r="K245" s="47" t="s">
        <v>110</v>
      </c>
      <c r="L245" s="47" t="s">
        <v>10</v>
      </c>
      <c r="M245" s="52" t="s">
        <v>237</v>
      </c>
      <c r="N245" s="47" t="s">
        <v>699</v>
      </c>
      <c r="O245" s="47" t="s">
        <v>1117</v>
      </c>
      <c r="P245" s="47" t="s">
        <v>1284</v>
      </c>
      <c r="Q245" s="47" t="s">
        <v>1283</v>
      </c>
      <c r="R245" s="47" t="s">
        <v>1282</v>
      </c>
      <c r="S245" s="52" t="s">
        <v>1281</v>
      </c>
      <c r="T245" s="47" t="s">
        <v>110</v>
      </c>
      <c r="U245" s="47" t="s">
        <v>110</v>
      </c>
      <c r="V245" s="47" t="s">
        <v>110</v>
      </c>
      <c r="W245" s="47" t="s">
        <v>110</v>
      </c>
      <c r="X245" s="59" t="s">
        <v>110</v>
      </c>
      <c r="Y245" s="61" t="s">
        <v>110</v>
      </c>
      <c r="Z245" s="64"/>
    </row>
    <row r="246" spans="1:26" ht="75" x14ac:dyDescent="0.25">
      <c r="B246" s="47" t="s">
        <v>1280</v>
      </c>
      <c r="C246" s="47" t="s">
        <v>1279</v>
      </c>
      <c r="D246" s="47" t="s">
        <v>1278</v>
      </c>
      <c r="E246" s="47" t="s">
        <v>582</v>
      </c>
      <c r="F246" s="47" t="s">
        <v>1277</v>
      </c>
      <c r="G246" s="47" t="s">
        <v>1277</v>
      </c>
      <c r="H246" s="64"/>
      <c r="I246" s="47" t="s">
        <v>110</v>
      </c>
      <c r="J246" s="47" t="s">
        <v>110</v>
      </c>
      <c r="K246" s="47" t="s">
        <v>110</v>
      </c>
      <c r="L246" s="47" t="s">
        <v>10</v>
      </c>
      <c r="M246" s="47" t="s">
        <v>1276</v>
      </c>
      <c r="N246" s="47" t="s">
        <v>582</v>
      </c>
      <c r="O246" s="47" t="s">
        <v>1275</v>
      </c>
      <c r="P246" s="47" t="s">
        <v>1274</v>
      </c>
      <c r="Q246" s="47" t="s">
        <v>1273</v>
      </c>
      <c r="R246" s="47" t="s">
        <v>110</v>
      </c>
      <c r="S246" s="47" t="s">
        <v>1272</v>
      </c>
      <c r="T246" s="47" t="s">
        <v>110</v>
      </c>
      <c r="U246" s="47" t="s">
        <v>110</v>
      </c>
      <c r="V246" s="47" t="s">
        <v>110</v>
      </c>
      <c r="W246" s="47" t="s">
        <v>110</v>
      </c>
      <c r="X246" s="59" t="s">
        <v>110</v>
      </c>
      <c r="Y246" s="61" t="s">
        <v>110</v>
      </c>
      <c r="Z246" s="64"/>
    </row>
    <row r="247" spans="1:26" ht="75" x14ac:dyDescent="0.25">
      <c r="B247" s="47" t="s">
        <v>920</v>
      </c>
      <c r="C247" s="47" t="s">
        <v>110</v>
      </c>
      <c r="D247" s="47" t="s">
        <v>921</v>
      </c>
      <c r="E247" s="47" t="s">
        <v>918</v>
      </c>
      <c r="F247" s="47" t="s">
        <v>603</v>
      </c>
      <c r="G247" s="47" t="s">
        <v>603</v>
      </c>
      <c r="H247" s="52" t="s">
        <v>1271</v>
      </c>
      <c r="I247" s="47" t="s">
        <v>110</v>
      </c>
      <c r="J247" s="47" t="s">
        <v>110</v>
      </c>
      <c r="K247" s="47" t="s">
        <v>110</v>
      </c>
      <c r="L247" s="47" t="s">
        <v>10</v>
      </c>
      <c r="M247" s="47" t="s">
        <v>922</v>
      </c>
      <c r="N247" s="47" t="s">
        <v>918</v>
      </c>
      <c r="O247" s="47" t="s">
        <v>1270</v>
      </c>
      <c r="P247" s="47" t="s">
        <v>1269</v>
      </c>
      <c r="Q247" s="47" t="s">
        <v>1268</v>
      </c>
      <c r="R247" s="47" t="s">
        <v>110</v>
      </c>
      <c r="S247" s="47" t="s">
        <v>1267</v>
      </c>
      <c r="T247" s="47" t="s">
        <v>110</v>
      </c>
      <c r="U247" s="47" t="s">
        <v>110</v>
      </c>
      <c r="V247" s="47" t="s">
        <v>110</v>
      </c>
      <c r="W247" s="47" t="s">
        <v>110</v>
      </c>
      <c r="X247" s="47" t="s">
        <v>110</v>
      </c>
      <c r="Y247" s="48" t="s">
        <v>110</v>
      </c>
      <c r="Z247" s="64"/>
    </row>
  </sheetData>
  <mergeCells count="26">
    <mergeCell ref="M5:M6"/>
    <mergeCell ref="N5:N6"/>
    <mergeCell ref="B4:G4"/>
    <mergeCell ref="H4:R4"/>
    <mergeCell ref="S4:Y4"/>
    <mergeCell ref="B5:B6"/>
    <mergeCell ref="C5:C6"/>
    <mergeCell ref="D5:D6"/>
    <mergeCell ref="E5:E6"/>
    <mergeCell ref="F5:F6"/>
    <mergeCell ref="G5:G6"/>
    <mergeCell ref="H5:H6"/>
    <mergeCell ref="I5:I6"/>
    <mergeCell ref="J5:J6"/>
    <mergeCell ref="K5:K6"/>
    <mergeCell ref="L5:L6"/>
    <mergeCell ref="U5:U6"/>
    <mergeCell ref="V5:V6"/>
    <mergeCell ref="W5:W6"/>
    <mergeCell ref="X5:Y5"/>
    <mergeCell ref="O5:O6"/>
    <mergeCell ref="P5:P6"/>
    <mergeCell ref="Q5:Q6"/>
    <mergeCell ref="R5:R6"/>
    <mergeCell ref="S5:S6"/>
    <mergeCell ref="T5:T6"/>
  </mergeCells>
  <hyperlinks>
    <hyperlink ref="B62" r:id="rId1" display="javascript:__doPostBack('gvResultadosNum$ctl04$lnkActuacionesnNum','')"/>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64"/>
  <sheetViews>
    <sheetView workbookViewId="0">
      <selection activeCell="E11" sqref="E11"/>
    </sheetView>
  </sheetViews>
  <sheetFormatPr baseColWidth="10" defaultRowHeight="12.75" x14ac:dyDescent="0.2"/>
  <cols>
    <col min="1" max="1" width="19.28515625" style="69" customWidth="1"/>
    <col min="2" max="2" width="16.140625" style="69" customWidth="1"/>
    <col min="3" max="3" width="33.7109375" style="69" customWidth="1"/>
    <col min="4" max="4" width="32.42578125" style="69" customWidth="1"/>
    <col min="5" max="5" width="32.5703125" style="69" customWidth="1"/>
    <col min="6" max="6" width="37" style="69" customWidth="1"/>
    <col min="7" max="16384" width="11.42578125" style="69"/>
  </cols>
  <sheetData>
    <row r="4" spans="1:6" x14ac:dyDescent="0.2">
      <c r="A4" s="68" t="s">
        <v>24</v>
      </c>
      <c r="B4" s="68"/>
      <c r="C4" s="68"/>
      <c r="D4" s="68"/>
      <c r="E4" s="68"/>
      <c r="F4" s="68"/>
    </row>
    <row r="5" spans="1:6" ht="25.5" x14ac:dyDescent="0.2">
      <c r="A5" s="70" t="s">
        <v>25</v>
      </c>
      <c r="B5" s="70" t="s">
        <v>26</v>
      </c>
      <c r="C5" s="70" t="s">
        <v>27</v>
      </c>
      <c r="D5" s="70"/>
      <c r="E5" s="8" t="s">
        <v>97</v>
      </c>
      <c r="F5" s="70" t="s">
        <v>81</v>
      </c>
    </row>
    <row r="6" spans="1:6" x14ac:dyDescent="0.2">
      <c r="A6" s="70"/>
      <c r="B6" s="70"/>
      <c r="C6" s="8" t="s">
        <v>1971</v>
      </c>
      <c r="D6" s="71" t="s">
        <v>1972</v>
      </c>
      <c r="E6" s="8" t="s">
        <v>98</v>
      </c>
      <c r="F6" s="70"/>
    </row>
    <row r="7" spans="1:6" ht="25.5" x14ac:dyDescent="0.2">
      <c r="A7" s="72">
        <v>42355</v>
      </c>
      <c r="B7" s="73" t="s">
        <v>296</v>
      </c>
      <c r="C7" s="74" t="s">
        <v>319</v>
      </c>
      <c r="D7" s="73"/>
      <c r="E7" s="73" t="s">
        <v>360</v>
      </c>
      <c r="F7" s="74" t="s">
        <v>297</v>
      </c>
    </row>
    <row r="8" spans="1:6" ht="25.5" x14ac:dyDescent="0.2">
      <c r="A8" s="72">
        <v>42401</v>
      </c>
      <c r="B8" s="66" t="s">
        <v>296</v>
      </c>
      <c r="C8" s="74" t="s">
        <v>321</v>
      </c>
      <c r="D8" s="73"/>
      <c r="E8" s="73" t="s">
        <v>361</v>
      </c>
      <c r="F8" s="74" t="s">
        <v>298</v>
      </c>
    </row>
    <row r="9" spans="1:6" ht="25.5" x14ac:dyDescent="0.2">
      <c r="A9" s="72">
        <v>42460</v>
      </c>
      <c r="B9" s="66" t="s">
        <v>299</v>
      </c>
      <c r="C9" s="74" t="s">
        <v>322</v>
      </c>
      <c r="D9" s="73"/>
      <c r="E9" s="73" t="s">
        <v>362</v>
      </c>
      <c r="F9" s="74" t="s">
        <v>300</v>
      </c>
    </row>
    <row r="10" spans="1:6" ht="25.5" x14ac:dyDescent="0.2">
      <c r="A10" s="72">
        <v>42377</v>
      </c>
      <c r="B10" s="73" t="s">
        <v>296</v>
      </c>
      <c r="C10" s="74" t="s">
        <v>323</v>
      </c>
      <c r="D10" s="73"/>
      <c r="E10" s="73" t="s">
        <v>363</v>
      </c>
      <c r="F10" s="74" t="s">
        <v>298</v>
      </c>
    </row>
    <row r="11" spans="1:6" ht="51" x14ac:dyDescent="0.2">
      <c r="A11" s="72">
        <v>42436</v>
      </c>
      <c r="B11" s="73" t="s">
        <v>301</v>
      </c>
      <c r="C11" s="74" t="s">
        <v>324</v>
      </c>
      <c r="D11" s="73"/>
      <c r="E11" s="73" t="s">
        <v>364</v>
      </c>
      <c r="F11" s="74" t="s">
        <v>298</v>
      </c>
    </row>
    <row r="12" spans="1:6" ht="25.5" x14ac:dyDescent="0.2">
      <c r="A12" s="72">
        <v>42473</v>
      </c>
      <c r="B12" s="73" t="s">
        <v>296</v>
      </c>
      <c r="C12" s="74" t="s">
        <v>325</v>
      </c>
      <c r="D12" s="73"/>
      <c r="E12" s="73" t="s">
        <v>365</v>
      </c>
      <c r="F12" s="74" t="s">
        <v>302</v>
      </c>
    </row>
    <row r="13" spans="1:6" ht="25.5" x14ac:dyDescent="0.2">
      <c r="A13" s="67">
        <v>42446</v>
      </c>
      <c r="B13" s="66" t="s">
        <v>303</v>
      </c>
      <c r="C13" s="74" t="s">
        <v>326</v>
      </c>
      <c r="D13" s="73"/>
      <c r="E13" s="66" t="s">
        <v>366</v>
      </c>
      <c r="F13" s="74" t="s">
        <v>304</v>
      </c>
    </row>
    <row r="14" spans="1:6" ht="25.5" x14ac:dyDescent="0.2">
      <c r="A14" s="72">
        <v>42506</v>
      </c>
      <c r="B14" s="73" t="s">
        <v>296</v>
      </c>
      <c r="C14" s="74" t="s">
        <v>327</v>
      </c>
      <c r="D14" s="73"/>
      <c r="E14" s="73" t="s">
        <v>367</v>
      </c>
      <c r="F14" s="74" t="s">
        <v>304</v>
      </c>
    </row>
    <row r="15" spans="1:6" ht="25.5" x14ac:dyDescent="0.2">
      <c r="A15" s="72">
        <v>42522</v>
      </c>
      <c r="B15" s="73" t="s">
        <v>296</v>
      </c>
      <c r="C15" s="74" t="s">
        <v>328</v>
      </c>
      <c r="D15" s="73"/>
      <c r="E15" s="73" t="s">
        <v>368</v>
      </c>
      <c r="F15" s="74" t="s">
        <v>298</v>
      </c>
    </row>
    <row r="16" spans="1:6" ht="38.25" x14ac:dyDescent="0.2">
      <c r="A16" s="72">
        <v>42347</v>
      </c>
      <c r="B16" s="73" t="s">
        <v>305</v>
      </c>
      <c r="C16" s="74" t="s">
        <v>329</v>
      </c>
      <c r="D16" s="73"/>
      <c r="E16" s="73" t="s">
        <v>369</v>
      </c>
      <c r="F16" s="74" t="s">
        <v>306</v>
      </c>
    </row>
    <row r="17" spans="1:6" x14ac:dyDescent="0.2">
      <c r="A17" s="72">
        <v>42472</v>
      </c>
      <c r="B17" s="73" t="s">
        <v>296</v>
      </c>
      <c r="C17" s="74" t="s">
        <v>330</v>
      </c>
      <c r="D17" s="73"/>
      <c r="E17" s="73" t="s">
        <v>370</v>
      </c>
      <c r="F17" s="74" t="s">
        <v>306</v>
      </c>
    </row>
    <row r="18" spans="1:6" ht="25.5" x14ac:dyDescent="0.2">
      <c r="A18" s="72">
        <v>41291</v>
      </c>
      <c r="B18" s="73" t="s">
        <v>296</v>
      </c>
      <c r="C18" s="74" t="s">
        <v>331</v>
      </c>
      <c r="D18" s="73"/>
      <c r="E18" s="73" t="s">
        <v>371</v>
      </c>
      <c r="F18" s="74" t="s">
        <v>298</v>
      </c>
    </row>
    <row r="19" spans="1:6" x14ac:dyDescent="0.2">
      <c r="A19" s="67">
        <v>42683</v>
      </c>
      <c r="B19" s="73" t="s">
        <v>296</v>
      </c>
      <c r="C19" s="74"/>
      <c r="D19" s="73" t="s">
        <v>307</v>
      </c>
      <c r="E19" s="66" t="s">
        <v>372</v>
      </c>
      <c r="F19" s="74" t="s">
        <v>306</v>
      </c>
    </row>
    <row r="20" spans="1:6" ht="25.5" x14ac:dyDescent="0.2">
      <c r="A20" s="67">
        <v>42753</v>
      </c>
      <c r="B20" s="73" t="s">
        <v>296</v>
      </c>
      <c r="C20" s="74" t="s">
        <v>332</v>
      </c>
      <c r="D20" s="73"/>
      <c r="E20" s="66" t="s">
        <v>373</v>
      </c>
      <c r="F20" s="74" t="s">
        <v>308</v>
      </c>
    </row>
    <row r="21" spans="1:6" ht="25.5" x14ac:dyDescent="0.2">
      <c r="A21" s="67">
        <v>42752</v>
      </c>
      <c r="B21" s="73" t="s">
        <v>296</v>
      </c>
      <c r="C21" s="74" t="s">
        <v>320</v>
      </c>
      <c r="D21" s="73"/>
      <c r="E21" s="66" t="s">
        <v>374</v>
      </c>
      <c r="F21" s="74" t="s">
        <v>304</v>
      </c>
    </row>
    <row r="22" spans="1:6" x14ac:dyDescent="0.2">
      <c r="A22" s="72">
        <v>42802</v>
      </c>
      <c r="B22" s="66" t="s">
        <v>309</v>
      </c>
      <c r="C22" s="74" t="s">
        <v>333</v>
      </c>
      <c r="D22" s="73"/>
      <c r="E22" s="73" t="s">
        <v>375</v>
      </c>
      <c r="F22" s="74" t="s">
        <v>306</v>
      </c>
    </row>
    <row r="23" spans="1:6" x14ac:dyDescent="0.2">
      <c r="A23" s="72">
        <v>42762</v>
      </c>
      <c r="B23" s="73" t="s">
        <v>296</v>
      </c>
      <c r="C23" s="74" t="s">
        <v>334</v>
      </c>
      <c r="D23" s="73"/>
      <c r="E23" s="73" t="s">
        <v>376</v>
      </c>
      <c r="F23" s="74" t="s">
        <v>306</v>
      </c>
    </row>
    <row r="24" spans="1:6" x14ac:dyDescent="0.2">
      <c r="A24" s="72">
        <v>42766</v>
      </c>
      <c r="B24" s="66" t="s">
        <v>310</v>
      </c>
      <c r="C24" s="74" t="s">
        <v>335</v>
      </c>
      <c r="D24" s="73"/>
      <c r="E24" s="73" t="s">
        <v>377</v>
      </c>
      <c r="F24" s="74" t="s">
        <v>306</v>
      </c>
    </row>
    <row r="25" spans="1:6" x14ac:dyDescent="0.2">
      <c r="A25" s="72">
        <v>42802</v>
      </c>
      <c r="B25" s="73" t="s">
        <v>296</v>
      </c>
      <c r="C25" s="74" t="s">
        <v>336</v>
      </c>
      <c r="D25" s="73"/>
      <c r="E25" s="73" t="s">
        <v>378</v>
      </c>
      <c r="F25" s="74" t="s">
        <v>306</v>
      </c>
    </row>
    <row r="26" spans="1:6" x14ac:dyDescent="0.2">
      <c r="A26" s="72">
        <v>42864</v>
      </c>
      <c r="B26" s="73" t="s">
        <v>296</v>
      </c>
      <c r="C26" s="74" t="s">
        <v>337</v>
      </c>
      <c r="D26" s="73"/>
      <c r="E26" s="73" t="s">
        <v>379</v>
      </c>
      <c r="F26" s="74" t="s">
        <v>306</v>
      </c>
    </row>
    <row r="27" spans="1:6" x14ac:dyDescent="0.2">
      <c r="A27" s="72">
        <v>42867</v>
      </c>
      <c r="B27" s="73" t="s">
        <v>296</v>
      </c>
      <c r="C27" s="74" t="s">
        <v>338</v>
      </c>
      <c r="D27" s="73"/>
      <c r="E27" s="73" t="s">
        <v>380</v>
      </c>
      <c r="F27" s="74" t="s">
        <v>405</v>
      </c>
    </row>
    <row r="28" spans="1:6" x14ac:dyDescent="0.2">
      <c r="A28" s="72">
        <v>42808</v>
      </c>
      <c r="B28" s="73" t="s">
        <v>296</v>
      </c>
      <c r="C28" s="74" t="s">
        <v>339</v>
      </c>
      <c r="D28" s="73"/>
      <c r="E28" s="73" t="s">
        <v>381</v>
      </c>
      <c r="F28" s="74" t="s">
        <v>405</v>
      </c>
    </row>
    <row r="29" spans="1:6" ht="25.5" x14ac:dyDescent="0.2">
      <c r="A29" s="72">
        <v>42900</v>
      </c>
      <c r="B29" s="73" t="s">
        <v>296</v>
      </c>
      <c r="C29" s="74" t="s">
        <v>340</v>
      </c>
      <c r="D29" s="73"/>
      <c r="E29" s="73" t="s">
        <v>382</v>
      </c>
      <c r="F29" s="74" t="s">
        <v>406</v>
      </c>
    </row>
    <row r="30" spans="1:6" ht="25.5" x14ac:dyDescent="0.2">
      <c r="A30" s="67">
        <v>42753</v>
      </c>
      <c r="B30" s="66" t="s">
        <v>296</v>
      </c>
      <c r="C30" s="74" t="s">
        <v>332</v>
      </c>
      <c r="D30" s="73"/>
      <c r="E30" s="66" t="s">
        <v>383</v>
      </c>
      <c r="F30" s="74" t="s">
        <v>407</v>
      </c>
    </row>
    <row r="31" spans="1:6" ht="25.5" x14ac:dyDescent="0.2">
      <c r="A31" s="72">
        <v>42947</v>
      </c>
      <c r="B31" s="66" t="s">
        <v>296</v>
      </c>
      <c r="C31" s="74" t="s">
        <v>341</v>
      </c>
      <c r="D31" s="73"/>
      <c r="E31" s="73" t="s">
        <v>384</v>
      </c>
      <c r="F31" s="74" t="s">
        <v>408</v>
      </c>
    </row>
    <row r="32" spans="1:6" ht="25.5" x14ac:dyDescent="0.2">
      <c r="A32" s="72">
        <v>43021</v>
      </c>
      <c r="B32" s="66" t="s">
        <v>296</v>
      </c>
      <c r="C32" s="74" t="s">
        <v>342</v>
      </c>
      <c r="D32" s="73"/>
      <c r="E32" s="73" t="s">
        <v>385</v>
      </c>
      <c r="F32" s="74" t="s">
        <v>409</v>
      </c>
    </row>
    <row r="33" spans="1:6" ht="25.5" x14ac:dyDescent="0.2">
      <c r="A33" s="72">
        <v>42923</v>
      </c>
      <c r="B33" s="66" t="s">
        <v>296</v>
      </c>
      <c r="C33" s="74" t="s">
        <v>343</v>
      </c>
      <c r="D33" s="73"/>
      <c r="E33" s="73" t="s">
        <v>386</v>
      </c>
      <c r="F33" s="74" t="s">
        <v>302</v>
      </c>
    </row>
    <row r="34" spans="1:6" ht="25.5" x14ac:dyDescent="0.2">
      <c r="A34" s="72">
        <v>43021</v>
      </c>
      <c r="B34" s="66" t="s">
        <v>296</v>
      </c>
      <c r="C34" s="74" t="s">
        <v>344</v>
      </c>
      <c r="D34" s="73"/>
      <c r="E34" s="73" t="s">
        <v>387</v>
      </c>
      <c r="F34" s="74" t="s">
        <v>298</v>
      </c>
    </row>
    <row r="35" spans="1:6" x14ac:dyDescent="0.2">
      <c r="A35" s="72">
        <v>43067</v>
      </c>
      <c r="B35" s="73" t="s">
        <v>311</v>
      </c>
      <c r="C35" s="74"/>
      <c r="D35" s="73" t="s">
        <v>307</v>
      </c>
      <c r="E35" s="73" t="s">
        <v>388</v>
      </c>
      <c r="F35" s="74" t="s">
        <v>297</v>
      </c>
    </row>
    <row r="36" spans="1:6" ht="25.5" x14ac:dyDescent="0.2">
      <c r="A36" s="72">
        <v>43019</v>
      </c>
      <c r="B36" s="66" t="s">
        <v>310</v>
      </c>
      <c r="C36" s="74" t="s">
        <v>345</v>
      </c>
      <c r="D36" s="73"/>
      <c r="E36" s="73" t="s">
        <v>389</v>
      </c>
      <c r="F36" s="74" t="s">
        <v>312</v>
      </c>
    </row>
    <row r="37" spans="1:6" ht="25.5" x14ac:dyDescent="0.2">
      <c r="A37" s="72">
        <v>43104</v>
      </c>
      <c r="B37" s="73" t="s">
        <v>296</v>
      </c>
      <c r="C37" s="74" t="s">
        <v>346</v>
      </c>
      <c r="D37" s="73"/>
      <c r="E37" s="73" t="s">
        <v>390</v>
      </c>
      <c r="F37" s="74" t="s">
        <v>298</v>
      </c>
    </row>
    <row r="38" spans="1:6" ht="25.5" x14ac:dyDescent="0.2">
      <c r="A38" s="72">
        <v>43131</v>
      </c>
      <c r="B38" s="73" t="s">
        <v>309</v>
      </c>
      <c r="C38" s="74" t="s">
        <v>347</v>
      </c>
      <c r="D38" s="73"/>
      <c r="E38" s="73" t="s">
        <v>391</v>
      </c>
      <c r="F38" s="74" t="s">
        <v>298</v>
      </c>
    </row>
    <row r="39" spans="1:6" x14ac:dyDescent="0.2">
      <c r="A39" s="72">
        <v>43165</v>
      </c>
      <c r="B39" s="73" t="s">
        <v>296</v>
      </c>
      <c r="C39" s="74" t="s">
        <v>348</v>
      </c>
      <c r="D39" s="73"/>
      <c r="E39" s="73" t="s">
        <v>392</v>
      </c>
      <c r="F39" s="74" t="s">
        <v>297</v>
      </c>
    </row>
    <row r="40" spans="1:6" x14ac:dyDescent="0.2">
      <c r="A40" s="72">
        <v>43165</v>
      </c>
      <c r="B40" s="73" t="s">
        <v>296</v>
      </c>
      <c r="C40" s="74" t="s">
        <v>349</v>
      </c>
      <c r="D40" s="73"/>
      <c r="E40" s="73" t="s">
        <v>393</v>
      </c>
      <c r="F40" s="74" t="s">
        <v>306</v>
      </c>
    </row>
    <row r="41" spans="1:6" ht="25.5" x14ac:dyDescent="0.2">
      <c r="A41" s="72">
        <v>43110</v>
      </c>
      <c r="B41" s="73" t="s">
        <v>296</v>
      </c>
      <c r="C41" s="74" t="s">
        <v>350</v>
      </c>
      <c r="D41" s="73"/>
      <c r="E41" s="73" t="s">
        <v>394</v>
      </c>
      <c r="F41" s="74" t="s">
        <v>312</v>
      </c>
    </row>
    <row r="42" spans="1:6" x14ac:dyDescent="0.2">
      <c r="A42" s="72">
        <v>43139</v>
      </c>
      <c r="B42" s="73" t="s">
        <v>310</v>
      </c>
      <c r="C42" s="74" t="s">
        <v>351</v>
      </c>
      <c r="D42" s="73"/>
      <c r="E42" s="73" t="s">
        <v>395</v>
      </c>
      <c r="F42" s="74" t="s">
        <v>297</v>
      </c>
    </row>
    <row r="43" spans="1:6" ht="25.5" x14ac:dyDescent="0.2">
      <c r="A43" s="72">
        <v>43241</v>
      </c>
      <c r="B43" s="73" t="s">
        <v>309</v>
      </c>
      <c r="C43" s="74" t="s">
        <v>352</v>
      </c>
      <c r="D43" s="73"/>
      <c r="E43" s="73" t="s">
        <v>396</v>
      </c>
      <c r="F43" s="74" t="s">
        <v>407</v>
      </c>
    </row>
    <row r="44" spans="1:6" ht="25.5" x14ac:dyDescent="0.2">
      <c r="A44" s="72">
        <v>43235</v>
      </c>
      <c r="B44" s="73" t="s">
        <v>309</v>
      </c>
      <c r="C44" s="74" t="s">
        <v>353</v>
      </c>
      <c r="D44" s="73"/>
      <c r="E44" s="73" t="s">
        <v>397</v>
      </c>
      <c r="F44" s="74" t="s">
        <v>313</v>
      </c>
    </row>
    <row r="45" spans="1:6" x14ac:dyDescent="0.2">
      <c r="A45" s="72">
        <v>43143</v>
      </c>
      <c r="B45" s="66" t="s">
        <v>296</v>
      </c>
      <c r="C45" s="74" t="s">
        <v>354</v>
      </c>
      <c r="D45" s="73"/>
      <c r="E45" s="73" t="s">
        <v>398</v>
      </c>
      <c r="F45" s="74" t="s">
        <v>410</v>
      </c>
    </row>
    <row r="46" spans="1:6" x14ac:dyDescent="0.2">
      <c r="A46" s="72">
        <v>43187</v>
      </c>
      <c r="B46" s="73" t="s">
        <v>296</v>
      </c>
      <c r="C46" s="74" t="s">
        <v>355</v>
      </c>
      <c r="D46" s="73"/>
      <c r="E46" s="73" t="s">
        <v>399</v>
      </c>
      <c r="F46" s="74" t="s">
        <v>411</v>
      </c>
    </row>
    <row r="47" spans="1:6" ht="25.5" x14ac:dyDescent="0.2">
      <c r="A47" s="72">
        <v>43445</v>
      </c>
      <c r="B47" s="66" t="s">
        <v>314</v>
      </c>
      <c r="C47" s="74"/>
      <c r="D47" s="73" t="s">
        <v>307</v>
      </c>
      <c r="E47" s="73" t="s">
        <v>400</v>
      </c>
      <c r="F47" s="74" t="s">
        <v>315</v>
      </c>
    </row>
    <row r="48" spans="1:6" x14ac:dyDescent="0.2">
      <c r="A48" s="72">
        <v>43521</v>
      </c>
      <c r="B48" s="66" t="s">
        <v>296</v>
      </c>
      <c r="C48" s="74" t="s">
        <v>356</v>
      </c>
      <c r="D48" s="73"/>
      <c r="E48" s="73" t="s">
        <v>401</v>
      </c>
      <c r="F48" s="74" t="s">
        <v>316</v>
      </c>
    </row>
    <row r="49" spans="1:6" ht="25.5" x14ac:dyDescent="0.2">
      <c r="A49" s="72">
        <v>43426</v>
      </c>
      <c r="B49" s="73" t="s">
        <v>296</v>
      </c>
      <c r="C49" s="74" t="s">
        <v>357</v>
      </c>
      <c r="D49" s="73"/>
      <c r="E49" s="73" t="s">
        <v>402</v>
      </c>
      <c r="F49" s="74" t="s">
        <v>297</v>
      </c>
    </row>
    <row r="50" spans="1:6" ht="25.5" x14ac:dyDescent="0.2">
      <c r="A50" s="72">
        <v>43445</v>
      </c>
      <c r="B50" s="66" t="s">
        <v>314</v>
      </c>
      <c r="C50" s="74"/>
      <c r="D50" s="73" t="s">
        <v>307</v>
      </c>
      <c r="E50" s="73" t="s">
        <v>400</v>
      </c>
      <c r="F50" s="74" t="s">
        <v>317</v>
      </c>
    </row>
    <row r="51" spans="1:6" ht="25.5" x14ac:dyDescent="0.2">
      <c r="A51" s="72">
        <v>43494</v>
      </c>
      <c r="B51" s="73" t="s">
        <v>296</v>
      </c>
      <c r="C51" s="74" t="s">
        <v>358</v>
      </c>
      <c r="D51" s="73"/>
      <c r="E51" s="73" t="s">
        <v>403</v>
      </c>
      <c r="F51" s="74" t="s">
        <v>298</v>
      </c>
    </row>
    <row r="52" spans="1:6" x14ac:dyDescent="0.2">
      <c r="A52" s="72">
        <v>43550</v>
      </c>
      <c r="B52" s="73" t="s">
        <v>296</v>
      </c>
      <c r="C52" s="74" t="s">
        <v>359</v>
      </c>
      <c r="D52" s="73"/>
      <c r="E52" s="73" t="s">
        <v>404</v>
      </c>
      <c r="F52" s="74" t="s">
        <v>318</v>
      </c>
    </row>
    <row r="53" spans="1:6" x14ac:dyDescent="0.2">
      <c r="A53" s="75">
        <v>43558</v>
      </c>
      <c r="B53" s="76" t="s">
        <v>296</v>
      </c>
      <c r="C53" s="76"/>
      <c r="D53" s="76" t="s">
        <v>307</v>
      </c>
      <c r="E53" s="76" t="s">
        <v>1949</v>
      </c>
      <c r="F53" s="76" t="s">
        <v>1932</v>
      </c>
    </row>
    <row r="54" spans="1:6" ht="25.5" x14ac:dyDescent="0.2">
      <c r="A54" s="77">
        <v>43566</v>
      </c>
      <c r="B54" s="73" t="s">
        <v>296</v>
      </c>
      <c r="C54" s="74" t="s">
        <v>1948</v>
      </c>
      <c r="D54" s="76"/>
      <c r="E54" s="73" t="s">
        <v>1947</v>
      </c>
      <c r="F54" s="74" t="s">
        <v>298</v>
      </c>
    </row>
    <row r="55" spans="1:6" x14ac:dyDescent="0.2">
      <c r="A55" s="77">
        <v>43560</v>
      </c>
      <c r="B55" s="73" t="s">
        <v>296</v>
      </c>
      <c r="C55" s="74" t="s">
        <v>1946</v>
      </c>
      <c r="D55" s="76"/>
      <c r="E55" s="73" t="s">
        <v>1945</v>
      </c>
      <c r="F55" s="76" t="s">
        <v>1932</v>
      </c>
    </row>
    <row r="56" spans="1:6" x14ac:dyDescent="0.2">
      <c r="A56" s="77">
        <v>43668</v>
      </c>
      <c r="B56" s="73" t="s">
        <v>1942</v>
      </c>
      <c r="C56" s="74" t="s">
        <v>1944</v>
      </c>
      <c r="D56" s="76"/>
      <c r="E56" s="73" t="s">
        <v>1943</v>
      </c>
      <c r="F56" s="74" t="s">
        <v>1929</v>
      </c>
    </row>
    <row r="57" spans="1:6" x14ac:dyDescent="0.2">
      <c r="A57" s="77">
        <v>43677</v>
      </c>
      <c r="B57" s="73" t="s">
        <v>1942</v>
      </c>
      <c r="C57" s="76"/>
      <c r="D57" s="76" t="s">
        <v>307</v>
      </c>
      <c r="E57" s="73" t="s">
        <v>1941</v>
      </c>
      <c r="F57" s="74" t="s">
        <v>1940</v>
      </c>
    </row>
    <row r="58" spans="1:6" ht="25.5" x14ac:dyDescent="0.2">
      <c r="A58" s="77">
        <v>43685</v>
      </c>
      <c r="B58" s="73" t="s">
        <v>296</v>
      </c>
      <c r="C58" s="76"/>
      <c r="D58" s="76" t="s">
        <v>307</v>
      </c>
      <c r="E58" s="73" t="s">
        <v>1939</v>
      </c>
      <c r="F58" s="74" t="s">
        <v>1938</v>
      </c>
    </row>
    <row r="59" spans="1:6" x14ac:dyDescent="0.2">
      <c r="A59" s="77">
        <v>43571</v>
      </c>
      <c r="B59" s="73" t="s">
        <v>296</v>
      </c>
      <c r="C59" s="74" t="s">
        <v>1937</v>
      </c>
      <c r="D59" s="76"/>
      <c r="E59" s="73" t="s">
        <v>1936</v>
      </c>
      <c r="F59" s="74" t="s">
        <v>1925</v>
      </c>
    </row>
    <row r="60" spans="1:6" x14ac:dyDescent="0.2">
      <c r="A60" s="77">
        <v>43559</v>
      </c>
      <c r="B60" s="73" t="s">
        <v>1928</v>
      </c>
      <c r="C60" s="76"/>
      <c r="D60" s="76" t="s">
        <v>307</v>
      </c>
      <c r="E60" s="73" t="s">
        <v>1935</v>
      </c>
      <c r="F60" s="74" t="s">
        <v>1932</v>
      </c>
    </row>
    <row r="61" spans="1:6" x14ac:dyDescent="0.2">
      <c r="A61" s="77">
        <v>43571</v>
      </c>
      <c r="B61" s="73" t="s">
        <v>296</v>
      </c>
      <c r="C61" s="76" t="s">
        <v>1934</v>
      </c>
      <c r="D61" s="76"/>
      <c r="E61" s="73" t="s">
        <v>1933</v>
      </c>
      <c r="F61" s="74" t="s">
        <v>1932</v>
      </c>
    </row>
    <row r="62" spans="1:6" ht="25.5" x14ac:dyDescent="0.2">
      <c r="A62" s="77">
        <v>43557</v>
      </c>
      <c r="B62" s="73" t="s">
        <v>296</v>
      </c>
      <c r="C62" s="76" t="s">
        <v>1931</v>
      </c>
      <c r="D62" s="76"/>
      <c r="E62" s="73" t="s">
        <v>1930</v>
      </c>
      <c r="F62" s="74" t="s">
        <v>1929</v>
      </c>
    </row>
    <row r="63" spans="1:6" x14ac:dyDescent="0.2">
      <c r="A63" s="77">
        <v>43757</v>
      </c>
      <c r="B63" s="73" t="s">
        <v>1928</v>
      </c>
      <c r="C63" s="76" t="s">
        <v>1927</v>
      </c>
      <c r="D63" s="76"/>
      <c r="E63" s="73" t="s">
        <v>1926</v>
      </c>
      <c r="F63" s="74" t="s">
        <v>1925</v>
      </c>
    </row>
    <row r="64" spans="1:6" x14ac:dyDescent="0.2">
      <c r="A64" s="77">
        <v>43768</v>
      </c>
      <c r="B64" s="73" t="s">
        <v>296</v>
      </c>
      <c r="C64" s="76" t="s">
        <v>1924</v>
      </c>
      <c r="D64" s="76"/>
      <c r="E64" s="73" t="s">
        <v>1923</v>
      </c>
      <c r="F64" s="74" t="s">
        <v>318</v>
      </c>
    </row>
  </sheetData>
  <mergeCells count="5">
    <mergeCell ref="A4:F4"/>
    <mergeCell ref="A5:A6"/>
    <mergeCell ref="B5:B6"/>
    <mergeCell ref="C5:D5"/>
    <mergeCell ref="F5:F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zoomScaleNormal="100" workbookViewId="0">
      <selection activeCell="A111" sqref="A111"/>
    </sheetView>
  </sheetViews>
  <sheetFormatPr baseColWidth="10" defaultColWidth="11.42578125" defaultRowHeight="12.75" x14ac:dyDescent="0.2"/>
  <cols>
    <col min="1" max="1" width="22.28515625" style="69" customWidth="1"/>
    <col min="2" max="2" width="17.85546875" style="69" customWidth="1"/>
    <col min="3" max="3" width="19.85546875" style="69" customWidth="1"/>
    <col min="4" max="4" width="19.140625" style="69" customWidth="1"/>
    <col min="5" max="5" width="17" style="69" customWidth="1"/>
    <col min="6" max="6" width="17.140625" style="69" customWidth="1"/>
    <col min="7" max="9" width="17.7109375" style="69" customWidth="1"/>
    <col min="10" max="10" width="19" style="69" customWidth="1"/>
    <col min="11" max="11" width="18" style="69" customWidth="1"/>
    <col min="12" max="12" width="18.42578125" style="69" customWidth="1"/>
    <col min="13" max="13" width="17.42578125" style="69" customWidth="1"/>
    <col min="14" max="14" width="17.7109375" style="69" customWidth="1"/>
    <col min="15" max="15" width="18.28515625" style="69" customWidth="1"/>
    <col min="16" max="16384" width="11.42578125" style="69"/>
  </cols>
  <sheetData>
    <row r="1" spans="1:13" ht="13.5" thickBot="1" x14ac:dyDescent="0.25"/>
    <row r="2" spans="1:13" ht="13.5" thickBot="1" x14ac:dyDescent="0.25">
      <c r="B2" s="78" t="s">
        <v>28</v>
      </c>
      <c r="C2" s="79"/>
      <c r="D2" s="79"/>
      <c r="E2" s="79"/>
      <c r="F2" s="79"/>
      <c r="G2" s="79"/>
      <c r="H2" s="79"/>
      <c r="I2" s="79"/>
      <c r="J2" s="79"/>
      <c r="K2" s="79"/>
      <c r="L2" s="79"/>
      <c r="M2" s="80"/>
    </row>
    <row r="3" spans="1:13" x14ac:dyDescent="0.2">
      <c r="A3" s="81"/>
      <c r="B3" s="82" t="s">
        <v>29</v>
      </c>
      <c r="C3" s="82" t="s">
        <v>82</v>
      </c>
      <c r="D3" s="82" t="s">
        <v>83</v>
      </c>
      <c r="E3" s="82" t="s">
        <v>32</v>
      </c>
      <c r="F3" s="82" t="s">
        <v>84</v>
      </c>
      <c r="G3" s="82" t="s">
        <v>35</v>
      </c>
      <c r="H3" s="82" t="s">
        <v>89</v>
      </c>
      <c r="I3" s="82" t="s">
        <v>36</v>
      </c>
      <c r="J3" s="82" t="s">
        <v>85</v>
      </c>
      <c r="K3" s="82" t="s">
        <v>99</v>
      </c>
      <c r="L3" s="82" t="s">
        <v>86</v>
      </c>
      <c r="M3" s="82" t="s">
        <v>87</v>
      </c>
    </row>
    <row r="4" spans="1:13" ht="13.5" thickBot="1" x14ac:dyDescent="0.25">
      <c r="A4" s="81"/>
      <c r="B4" s="83"/>
      <c r="C4" s="83"/>
      <c r="D4" s="83"/>
      <c r="E4" s="83"/>
      <c r="F4" s="83"/>
      <c r="G4" s="83"/>
      <c r="H4" s="83"/>
      <c r="I4" s="83"/>
      <c r="J4" s="83"/>
      <c r="K4" s="83"/>
      <c r="L4" s="83"/>
      <c r="M4" s="83"/>
    </row>
    <row r="5" spans="1:13" ht="51" x14ac:dyDescent="0.2">
      <c r="B5" s="84" t="s">
        <v>107</v>
      </c>
      <c r="C5" s="85" t="s">
        <v>108</v>
      </c>
      <c r="D5" s="85" t="s">
        <v>109</v>
      </c>
      <c r="E5" s="85" t="s">
        <v>110</v>
      </c>
      <c r="F5" s="85" t="s">
        <v>111</v>
      </c>
      <c r="G5" s="86" t="s">
        <v>112</v>
      </c>
      <c r="H5" s="87" t="s">
        <v>107</v>
      </c>
      <c r="I5" s="85" t="s">
        <v>113</v>
      </c>
      <c r="J5" s="85" t="s">
        <v>114</v>
      </c>
      <c r="K5" s="88">
        <v>152</v>
      </c>
      <c r="L5" s="85" t="s">
        <v>110</v>
      </c>
      <c r="M5" s="89" t="s">
        <v>115</v>
      </c>
    </row>
    <row r="6" spans="1:13" ht="63.75" x14ac:dyDescent="0.2">
      <c r="B6" s="90" t="s">
        <v>107</v>
      </c>
      <c r="C6" s="91" t="s">
        <v>108</v>
      </c>
      <c r="D6" s="91" t="s">
        <v>116</v>
      </c>
      <c r="E6" s="91" t="s">
        <v>110</v>
      </c>
      <c r="F6" s="91" t="s">
        <v>110</v>
      </c>
      <c r="G6" s="92" t="s">
        <v>112</v>
      </c>
      <c r="H6" s="93" t="s">
        <v>107</v>
      </c>
      <c r="I6" s="91" t="s">
        <v>117</v>
      </c>
      <c r="J6" s="91" t="s">
        <v>114</v>
      </c>
      <c r="K6" s="94">
        <v>153</v>
      </c>
      <c r="L6" s="91" t="s">
        <v>110</v>
      </c>
      <c r="M6" s="95" t="s">
        <v>118</v>
      </c>
    </row>
    <row r="7" spans="1:13" ht="51" x14ac:dyDescent="0.2">
      <c r="B7" s="90" t="s">
        <v>107</v>
      </c>
      <c r="C7" s="91" t="s">
        <v>108</v>
      </c>
      <c r="D7" s="91" t="s">
        <v>119</v>
      </c>
      <c r="E7" s="91" t="s">
        <v>110</v>
      </c>
      <c r="F7" s="91" t="s">
        <v>120</v>
      </c>
      <c r="G7" s="92" t="s">
        <v>112</v>
      </c>
      <c r="H7" s="93" t="s">
        <v>107</v>
      </c>
      <c r="I7" s="91" t="s">
        <v>121</v>
      </c>
      <c r="J7" s="91" t="s">
        <v>114</v>
      </c>
      <c r="K7" s="94">
        <v>154</v>
      </c>
      <c r="L7" s="91" t="s">
        <v>110</v>
      </c>
      <c r="M7" s="95" t="s">
        <v>115</v>
      </c>
    </row>
    <row r="8" spans="1:13" ht="51" x14ac:dyDescent="0.2">
      <c r="B8" s="90" t="s">
        <v>107</v>
      </c>
      <c r="C8" s="91" t="s">
        <v>122</v>
      </c>
      <c r="D8" s="91" t="s">
        <v>123</v>
      </c>
      <c r="E8" s="91" t="s">
        <v>110</v>
      </c>
      <c r="F8" s="91" t="s">
        <v>110</v>
      </c>
      <c r="G8" s="92" t="s">
        <v>112</v>
      </c>
      <c r="H8" s="93" t="s">
        <v>107</v>
      </c>
      <c r="I8" s="91" t="s">
        <v>121</v>
      </c>
      <c r="J8" s="91" t="s">
        <v>110</v>
      </c>
      <c r="K8" s="94">
        <v>155</v>
      </c>
      <c r="L8" s="91" t="s">
        <v>110</v>
      </c>
      <c r="M8" s="95" t="s">
        <v>115</v>
      </c>
    </row>
    <row r="9" spans="1:13" ht="51" x14ac:dyDescent="0.2">
      <c r="B9" s="90" t="s">
        <v>107</v>
      </c>
      <c r="C9" s="91" t="s">
        <v>108</v>
      </c>
      <c r="D9" s="91" t="s">
        <v>124</v>
      </c>
      <c r="E9" s="91" t="s">
        <v>110</v>
      </c>
      <c r="F9" s="91" t="s">
        <v>110</v>
      </c>
      <c r="G9" s="92" t="s">
        <v>112</v>
      </c>
      <c r="H9" s="93" t="s">
        <v>107</v>
      </c>
      <c r="I9" s="91" t="s">
        <v>121</v>
      </c>
      <c r="J9" s="91" t="s">
        <v>125</v>
      </c>
      <c r="K9" s="94">
        <v>156</v>
      </c>
      <c r="L9" s="91" t="s">
        <v>110</v>
      </c>
      <c r="M9" s="95" t="s">
        <v>115</v>
      </c>
    </row>
    <row r="10" spans="1:13" ht="76.5" x14ac:dyDescent="0.2">
      <c r="B10" s="90" t="s">
        <v>107</v>
      </c>
      <c r="C10" s="91" t="s">
        <v>108</v>
      </c>
      <c r="D10" s="91" t="s">
        <v>126</v>
      </c>
      <c r="E10" s="91" t="s">
        <v>127</v>
      </c>
      <c r="F10" s="91" t="s">
        <v>111</v>
      </c>
      <c r="G10" s="92" t="s">
        <v>112</v>
      </c>
      <c r="H10" s="93" t="s">
        <v>107</v>
      </c>
      <c r="I10" s="91" t="s">
        <v>128</v>
      </c>
      <c r="J10" s="91" t="s">
        <v>114</v>
      </c>
      <c r="K10" s="94">
        <v>157</v>
      </c>
      <c r="L10" s="91" t="s">
        <v>127</v>
      </c>
      <c r="M10" s="95" t="s">
        <v>115</v>
      </c>
    </row>
    <row r="11" spans="1:13" ht="51" x14ac:dyDescent="0.2">
      <c r="B11" s="90" t="s">
        <v>107</v>
      </c>
      <c r="C11" s="91" t="s">
        <v>108</v>
      </c>
      <c r="D11" s="91" t="s">
        <v>129</v>
      </c>
      <c r="E11" s="91" t="s">
        <v>110</v>
      </c>
      <c r="F11" s="91" t="s">
        <v>111</v>
      </c>
      <c r="G11" s="92" t="s">
        <v>112</v>
      </c>
      <c r="H11" s="93" t="s">
        <v>107</v>
      </c>
      <c r="I11" s="91" t="s">
        <v>130</v>
      </c>
      <c r="J11" s="91" t="s">
        <v>114</v>
      </c>
      <c r="K11" s="94">
        <v>158</v>
      </c>
      <c r="L11" s="91" t="s">
        <v>110</v>
      </c>
      <c r="M11" s="95" t="s">
        <v>115</v>
      </c>
    </row>
    <row r="12" spans="1:13" ht="51" x14ac:dyDescent="0.2">
      <c r="B12" s="90" t="s">
        <v>107</v>
      </c>
      <c r="C12" s="91" t="s">
        <v>122</v>
      </c>
      <c r="D12" s="91" t="s">
        <v>131</v>
      </c>
      <c r="E12" s="91" t="s">
        <v>132</v>
      </c>
      <c r="F12" s="91" t="s">
        <v>4</v>
      </c>
      <c r="G12" s="92" t="s">
        <v>112</v>
      </c>
      <c r="H12" s="93">
        <v>42471</v>
      </c>
      <c r="I12" s="91" t="s">
        <v>130</v>
      </c>
      <c r="J12" s="91" t="s">
        <v>133</v>
      </c>
      <c r="K12" s="94">
        <v>159</v>
      </c>
      <c r="L12" s="91" t="s">
        <v>132</v>
      </c>
      <c r="M12" s="95" t="s">
        <v>115</v>
      </c>
    </row>
    <row r="13" spans="1:13" ht="51" x14ac:dyDescent="0.2">
      <c r="B13" s="90" t="s">
        <v>107</v>
      </c>
      <c r="C13" s="91" t="s">
        <v>108</v>
      </c>
      <c r="D13" s="91" t="s">
        <v>134</v>
      </c>
      <c r="E13" s="91" t="s">
        <v>135</v>
      </c>
      <c r="F13" s="91" t="s">
        <v>136</v>
      </c>
      <c r="G13" s="92" t="s">
        <v>112</v>
      </c>
      <c r="H13" s="93">
        <v>42493</v>
      </c>
      <c r="I13" s="91" t="s">
        <v>128</v>
      </c>
      <c r="J13" s="91" t="s">
        <v>133</v>
      </c>
      <c r="K13" s="94">
        <v>160</v>
      </c>
      <c r="L13" s="91" t="s">
        <v>135</v>
      </c>
      <c r="M13" s="95" t="s">
        <v>115</v>
      </c>
    </row>
    <row r="14" spans="1:13" ht="51" x14ac:dyDescent="0.2">
      <c r="B14" s="90" t="s">
        <v>107</v>
      </c>
      <c r="C14" s="91" t="s">
        <v>108</v>
      </c>
      <c r="D14" s="91" t="s">
        <v>119</v>
      </c>
      <c r="E14" s="91" t="s">
        <v>137</v>
      </c>
      <c r="F14" s="91" t="s">
        <v>120</v>
      </c>
      <c r="G14" s="92" t="s">
        <v>112</v>
      </c>
      <c r="H14" s="93">
        <v>42493</v>
      </c>
      <c r="I14" s="91" t="s">
        <v>138</v>
      </c>
      <c r="J14" s="91" t="s">
        <v>133</v>
      </c>
      <c r="K14" s="94">
        <v>161</v>
      </c>
      <c r="L14" s="91" t="s">
        <v>137</v>
      </c>
      <c r="M14" s="95" t="s">
        <v>115</v>
      </c>
    </row>
    <row r="15" spans="1:13" ht="51" x14ac:dyDescent="0.2">
      <c r="B15" s="90" t="s">
        <v>107</v>
      </c>
      <c r="C15" s="91" t="s">
        <v>108</v>
      </c>
      <c r="D15" s="91" t="s">
        <v>139</v>
      </c>
      <c r="E15" s="91" t="s">
        <v>140</v>
      </c>
      <c r="F15" s="91" t="s">
        <v>141</v>
      </c>
      <c r="G15" s="92" t="s">
        <v>112</v>
      </c>
      <c r="H15" s="93">
        <v>42565</v>
      </c>
      <c r="I15" s="91" t="s">
        <v>138</v>
      </c>
      <c r="J15" s="91" t="s">
        <v>133</v>
      </c>
      <c r="K15" s="94">
        <v>162</v>
      </c>
      <c r="L15" s="91" t="s">
        <v>140</v>
      </c>
      <c r="M15" s="95" t="s">
        <v>115</v>
      </c>
    </row>
    <row r="16" spans="1:13" ht="51" x14ac:dyDescent="0.2">
      <c r="B16" s="90" t="s">
        <v>107</v>
      </c>
      <c r="C16" s="91" t="s">
        <v>108</v>
      </c>
      <c r="D16" s="91" t="s">
        <v>142</v>
      </c>
      <c r="E16" s="91" t="s">
        <v>143</v>
      </c>
      <c r="F16" s="91" t="s">
        <v>141</v>
      </c>
      <c r="G16" s="92" t="s">
        <v>112</v>
      </c>
      <c r="H16" s="93">
        <v>42580</v>
      </c>
      <c r="I16" s="91" t="s">
        <v>144</v>
      </c>
      <c r="J16" s="91" t="s">
        <v>133</v>
      </c>
      <c r="K16" s="94" t="s">
        <v>145</v>
      </c>
      <c r="L16" s="91" t="s">
        <v>143</v>
      </c>
      <c r="M16" s="95" t="s">
        <v>115</v>
      </c>
    </row>
    <row r="17" spans="2:13" ht="63.75" x14ac:dyDescent="0.2">
      <c r="B17" s="90" t="s">
        <v>107</v>
      </c>
      <c r="C17" s="91" t="s">
        <v>108</v>
      </c>
      <c r="D17" s="91" t="s">
        <v>146</v>
      </c>
      <c r="E17" s="91" t="s">
        <v>147</v>
      </c>
      <c r="F17" s="91" t="s">
        <v>148</v>
      </c>
      <c r="G17" s="92" t="s">
        <v>112</v>
      </c>
      <c r="H17" s="93">
        <v>42579</v>
      </c>
      <c r="I17" s="91" t="s">
        <v>144</v>
      </c>
      <c r="J17" s="91" t="s">
        <v>133</v>
      </c>
      <c r="K17" s="94" t="s">
        <v>149</v>
      </c>
      <c r="L17" s="91" t="s">
        <v>147</v>
      </c>
      <c r="M17" s="95" t="s">
        <v>115</v>
      </c>
    </row>
    <row r="18" spans="2:13" ht="51" x14ac:dyDescent="0.2">
      <c r="B18" s="90" t="s">
        <v>107</v>
      </c>
      <c r="C18" s="91" t="s">
        <v>108</v>
      </c>
      <c r="D18" s="91" t="s">
        <v>150</v>
      </c>
      <c r="E18" s="91" t="s">
        <v>151</v>
      </c>
      <c r="F18" s="91" t="s">
        <v>136</v>
      </c>
      <c r="G18" s="92" t="s">
        <v>112</v>
      </c>
      <c r="H18" s="93">
        <v>42629</v>
      </c>
      <c r="I18" s="91" t="s">
        <v>144</v>
      </c>
      <c r="J18" s="91" t="s">
        <v>133</v>
      </c>
      <c r="K18" s="94" t="s">
        <v>152</v>
      </c>
      <c r="L18" s="91" t="s">
        <v>151</v>
      </c>
      <c r="M18" s="95" t="s">
        <v>115</v>
      </c>
    </row>
    <row r="19" spans="2:13" ht="51" x14ac:dyDescent="0.2">
      <c r="B19" s="90" t="s">
        <v>107</v>
      </c>
      <c r="C19" s="91" t="s">
        <v>108</v>
      </c>
      <c r="D19" s="91" t="s">
        <v>150</v>
      </c>
      <c r="E19" s="91" t="s">
        <v>151</v>
      </c>
      <c r="F19" s="91" t="s">
        <v>136</v>
      </c>
      <c r="G19" s="92" t="s">
        <v>112</v>
      </c>
      <c r="H19" s="93">
        <v>42629</v>
      </c>
      <c r="I19" s="91" t="s">
        <v>138</v>
      </c>
      <c r="J19" s="91" t="s">
        <v>133</v>
      </c>
      <c r="K19" s="94">
        <v>164</v>
      </c>
      <c r="L19" s="91" t="s">
        <v>151</v>
      </c>
      <c r="M19" s="95" t="s">
        <v>115</v>
      </c>
    </row>
    <row r="20" spans="2:13" ht="51" x14ac:dyDescent="0.2">
      <c r="B20" s="90" t="s">
        <v>107</v>
      </c>
      <c r="C20" s="91" t="s">
        <v>108</v>
      </c>
      <c r="D20" s="91" t="s">
        <v>153</v>
      </c>
      <c r="E20" s="91" t="s">
        <v>154</v>
      </c>
      <c r="F20" s="91" t="s">
        <v>155</v>
      </c>
      <c r="G20" s="92" t="s">
        <v>112</v>
      </c>
      <c r="H20" s="93">
        <v>42627</v>
      </c>
      <c r="I20" s="91" t="s">
        <v>130</v>
      </c>
      <c r="J20" s="91" t="s">
        <v>156</v>
      </c>
      <c r="K20" s="94">
        <v>166</v>
      </c>
      <c r="L20" s="91" t="s">
        <v>154</v>
      </c>
      <c r="M20" s="95" t="s">
        <v>157</v>
      </c>
    </row>
    <row r="21" spans="2:13" ht="76.5" x14ac:dyDescent="0.2">
      <c r="B21" s="90" t="s">
        <v>107</v>
      </c>
      <c r="C21" s="91" t="s">
        <v>108</v>
      </c>
      <c r="D21" s="91" t="s">
        <v>158</v>
      </c>
      <c r="E21" s="91" t="s">
        <v>159</v>
      </c>
      <c r="F21" s="91" t="s">
        <v>160</v>
      </c>
      <c r="G21" s="92" t="s">
        <v>112</v>
      </c>
      <c r="H21" s="93">
        <v>42649</v>
      </c>
      <c r="I21" s="91" t="s">
        <v>138</v>
      </c>
      <c r="J21" s="91" t="s">
        <v>156</v>
      </c>
      <c r="K21" s="94">
        <v>167</v>
      </c>
      <c r="L21" s="91" t="s">
        <v>159</v>
      </c>
      <c r="M21" s="95" t="s">
        <v>115</v>
      </c>
    </row>
    <row r="22" spans="2:13" ht="63.75" x14ac:dyDescent="0.2">
      <c r="B22" s="90" t="s">
        <v>107</v>
      </c>
      <c r="C22" s="91" t="s">
        <v>108</v>
      </c>
      <c r="D22" s="91" t="s">
        <v>161</v>
      </c>
      <c r="E22" s="91" t="s">
        <v>162</v>
      </c>
      <c r="F22" s="91" t="s">
        <v>163</v>
      </c>
      <c r="G22" s="92" t="s">
        <v>112</v>
      </c>
      <c r="H22" s="93">
        <v>42653</v>
      </c>
      <c r="I22" s="91" t="s">
        <v>164</v>
      </c>
      <c r="J22" s="91" t="s">
        <v>125</v>
      </c>
      <c r="K22" s="94">
        <v>168</v>
      </c>
      <c r="L22" s="91" t="s">
        <v>162</v>
      </c>
      <c r="M22" s="95" t="s">
        <v>115</v>
      </c>
    </row>
    <row r="23" spans="2:13" ht="63.75" x14ac:dyDescent="0.2">
      <c r="B23" s="90" t="s">
        <v>107</v>
      </c>
      <c r="C23" s="91" t="s">
        <v>108</v>
      </c>
      <c r="D23" s="91" t="s">
        <v>161</v>
      </c>
      <c r="E23" s="91" t="s">
        <v>162</v>
      </c>
      <c r="F23" s="91" t="s">
        <v>163</v>
      </c>
      <c r="G23" s="92" t="s">
        <v>112</v>
      </c>
      <c r="H23" s="93">
        <v>42674</v>
      </c>
      <c r="I23" s="91" t="s">
        <v>164</v>
      </c>
      <c r="J23" s="91" t="s">
        <v>156</v>
      </c>
      <c r="K23" s="94">
        <v>169</v>
      </c>
      <c r="L23" s="91" t="s">
        <v>162</v>
      </c>
      <c r="M23" s="95" t="s">
        <v>157</v>
      </c>
    </row>
    <row r="24" spans="2:13" ht="63.75" x14ac:dyDescent="0.2">
      <c r="B24" s="90" t="s">
        <v>107</v>
      </c>
      <c r="C24" s="91" t="s">
        <v>108</v>
      </c>
      <c r="D24" s="91" t="s">
        <v>109</v>
      </c>
      <c r="E24" s="91" t="s">
        <v>165</v>
      </c>
      <c r="F24" s="91" t="s">
        <v>111</v>
      </c>
      <c r="G24" s="92" t="s">
        <v>112</v>
      </c>
      <c r="H24" s="93" t="s">
        <v>166</v>
      </c>
      <c r="I24" s="91" t="s">
        <v>164</v>
      </c>
      <c r="J24" s="91" t="s">
        <v>110</v>
      </c>
      <c r="K24" s="94">
        <v>170</v>
      </c>
      <c r="L24" s="91" t="s">
        <v>165</v>
      </c>
      <c r="M24" s="95" t="s">
        <v>115</v>
      </c>
    </row>
    <row r="25" spans="2:13" ht="51" x14ac:dyDescent="0.2">
      <c r="B25" s="90" t="s">
        <v>107</v>
      </c>
      <c r="C25" s="91" t="s">
        <v>108</v>
      </c>
      <c r="D25" s="91" t="s">
        <v>167</v>
      </c>
      <c r="E25" s="91" t="s">
        <v>168</v>
      </c>
      <c r="F25" s="91" t="s">
        <v>120</v>
      </c>
      <c r="G25" s="92" t="s">
        <v>112</v>
      </c>
      <c r="H25" s="93">
        <v>42716</v>
      </c>
      <c r="I25" s="91" t="s">
        <v>138</v>
      </c>
      <c r="J25" s="91" t="s">
        <v>156</v>
      </c>
      <c r="K25" s="94">
        <v>171</v>
      </c>
      <c r="L25" s="91" t="s">
        <v>168</v>
      </c>
      <c r="M25" s="95" t="s">
        <v>169</v>
      </c>
    </row>
    <row r="26" spans="2:13" ht="63.75" x14ac:dyDescent="0.2">
      <c r="B26" s="90" t="s">
        <v>107</v>
      </c>
      <c r="C26" s="91" t="s">
        <v>108</v>
      </c>
      <c r="D26" s="91" t="s">
        <v>170</v>
      </c>
      <c r="E26" s="91" t="s">
        <v>162</v>
      </c>
      <c r="F26" s="91" t="s">
        <v>163</v>
      </c>
      <c r="G26" s="92" t="s">
        <v>112</v>
      </c>
      <c r="H26" s="93">
        <v>42752</v>
      </c>
      <c r="I26" s="91" t="s">
        <v>164</v>
      </c>
      <c r="J26" s="91" t="s">
        <v>125</v>
      </c>
      <c r="K26" s="94">
        <v>172</v>
      </c>
      <c r="L26" s="91" t="s">
        <v>162</v>
      </c>
      <c r="M26" s="95" t="s">
        <v>115</v>
      </c>
    </row>
    <row r="27" spans="2:13" ht="63.75" x14ac:dyDescent="0.2">
      <c r="B27" s="90" t="s">
        <v>107</v>
      </c>
      <c r="C27" s="91" t="s">
        <v>108</v>
      </c>
      <c r="D27" s="91" t="s">
        <v>109</v>
      </c>
      <c r="E27" s="91" t="s">
        <v>165</v>
      </c>
      <c r="F27" s="91" t="s">
        <v>111</v>
      </c>
      <c r="G27" s="92" t="s">
        <v>112</v>
      </c>
      <c r="H27" s="93">
        <v>42759</v>
      </c>
      <c r="I27" s="91" t="s">
        <v>164</v>
      </c>
      <c r="J27" s="91" t="s">
        <v>114</v>
      </c>
      <c r="K27" s="94">
        <v>173</v>
      </c>
      <c r="L27" s="91" t="s">
        <v>165</v>
      </c>
      <c r="M27" s="95" t="s">
        <v>115</v>
      </c>
    </row>
    <row r="28" spans="2:13" ht="63.75" x14ac:dyDescent="0.2">
      <c r="B28" s="90" t="s">
        <v>107</v>
      </c>
      <c r="C28" s="91" t="s">
        <v>108</v>
      </c>
      <c r="D28" s="91" t="s">
        <v>171</v>
      </c>
      <c r="E28" s="91" t="s">
        <v>172</v>
      </c>
      <c r="F28" s="91" t="s">
        <v>163</v>
      </c>
      <c r="G28" s="92" t="s">
        <v>112</v>
      </c>
      <c r="H28" s="93">
        <v>42765</v>
      </c>
      <c r="I28" s="91" t="s">
        <v>164</v>
      </c>
      <c r="J28" s="91" t="s">
        <v>125</v>
      </c>
      <c r="K28" s="94">
        <v>174</v>
      </c>
      <c r="L28" s="91" t="s">
        <v>172</v>
      </c>
      <c r="M28" s="95" t="s">
        <v>115</v>
      </c>
    </row>
    <row r="29" spans="2:13" ht="51" x14ac:dyDescent="0.2">
      <c r="B29" s="90" t="s">
        <v>107</v>
      </c>
      <c r="C29" s="91" t="s">
        <v>108</v>
      </c>
      <c r="D29" s="91" t="s">
        <v>173</v>
      </c>
      <c r="E29" s="91" t="s">
        <v>174</v>
      </c>
      <c r="F29" s="91" t="s">
        <v>175</v>
      </c>
      <c r="G29" s="92" t="s">
        <v>112</v>
      </c>
      <c r="H29" s="93">
        <v>42774</v>
      </c>
      <c r="I29" s="91" t="s">
        <v>128</v>
      </c>
      <c r="J29" s="91" t="s">
        <v>114</v>
      </c>
      <c r="K29" s="94">
        <v>175</v>
      </c>
      <c r="L29" s="91" t="s">
        <v>174</v>
      </c>
      <c r="M29" s="95" t="s">
        <v>115</v>
      </c>
    </row>
    <row r="30" spans="2:13" ht="63.75" x14ac:dyDescent="0.2">
      <c r="B30" s="90" t="s">
        <v>107</v>
      </c>
      <c r="C30" s="91" t="s">
        <v>108</v>
      </c>
      <c r="D30" s="91" t="s">
        <v>170</v>
      </c>
      <c r="E30" s="91" t="s">
        <v>162</v>
      </c>
      <c r="F30" s="91" t="s">
        <v>163</v>
      </c>
      <c r="G30" s="92" t="s">
        <v>112</v>
      </c>
      <c r="H30" s="93">
        <v>42780</v>
      </c>
      <c r="I30" s="91" t="s">
        <v>164</v>
      </c>
      <c r="J30" s="91" t="s">
        <v>125</v>
      </c>
      <c r="K30" s="94">
        <v>176</v>
      </c>
      <c r="L30" s="91" t="s">
        <v>162</v>
      </c>
      <c r="M30" s="95" t="s">
        <v>176</v>
      </c>
    </row>
    <row r="31" spans="2:13" ht="51" x14ac:dyDescent="0.2">
      <c r="B31" s="90" t="s">
        <v>107</v>
      </c>
      <c r="C31" s="91" t="s">
        <v>108</v>
      </c>
      <c r="D31" s="91" t="s">
        <v>177</v>
      </c>
      <c r="E31" s="91" t="s">
        <v>178</v>
      </c>
      <c r="F31" s="91" t="s">
        <v>111</v>
      </c>
      <c r="G31" s="92" t="s">
        <v>112</v>
      </c>
      <c r="H31" s="93">
        <v>42786</v>
      </c>
      <c r="I31" s="91" t="s">
        <v>128</v>
      </c>
      <c r="J31" s="91" t="s">
        <v>114</v>
      </c>
      <c r="K31" s="94">
        <v>177</v>
      </c>
      <c r="L31" s="91" t="s">
        <v>178</v>
      </c>
      <c r="M31" s="95" t="s">
        <v>115</v>
      </c>
    </row>
    <row r="32" spans="2:13" ht="63.75" x14ac:dyDescent="0.2">
      <c r="B32" s="90" t="s">
        <v>107</v>
      </c>
      <c r="C32" s="91" t="s">
        <v>108</v>
      </c>
      <c r="D32" s="91" t="s">
        <v>179</v>
      </c>
      <c r="E32" s="91" t="s">
        <v>180</v>
      </c>
      <c r="F32" s="91" t="s">
        <v>141</v>
      </c>
      <c r="G32" s="92" t="s">
        <v>112</v>
      </c>
      <c r="H32" s="93">
        <v>42793</v>
      </c>
      <c r="I32" s="91" t="s">
        <v>164</v>
      </c>
      <c r="J32" s="91" t="s">
        <v>114</v>
      </c>
      <c r="K32" s="94">
        <v>178</v>
      </c>
      <c r="L32" s="91" t="s">
        <v>180</v>
      </c>
      <c r="M32" s="95" t="s">
        <v>115</v>
      </c>
    </row>
    <row r="33" spans="2:13" ht="51" x14ac:dyDescent="0.2">
      <c r="B33" s="90" t="s">
        <v>107</v>
      </c>
      <c r="C33" s="91" t="s">
        <v>108</v>
      </c>
      <c r="D33" s="91" t="s">
        <v>181</v>
      </c>
      <c r="E33" s="91" t="s">
        <v>182</v>
      </c>
      <c r="F33" s="91" t="s">
        <v>111</v>
      </c>
      <c r="G33" s="92" t="s">
        <v>112</v>
      </c>
      <c r="H33" s="93">
        <v>42807</v>
      </c>
      <c r="I33" s="91" t="s">
        <v>128</v>
      </c>
      <c r="J33" s="91" t="s">
        <v>114</v>
      </c>
      <c r="K33" s="94">
        <v>179</v>
      </c>
      <c r="L33" s="91" t="s">
        <v>182</v>
      </c>
      <c r="M33" s="95" t="s">
        <v>115</v>
      </c>
    </row>
    <row r="34" spans="2:13" ht="63.75" x14ac:dyDescent="0.2">
      <c r="B34" s="90" t="s">
        <v>107</v>
      </c>
      <c r="C34" s="91" t="s">
        <v>108</v>
      </c>
      <c r="D34" s="91" t="s">
        <v>183</v>
      </c>
      <c r="E34" s="91" t="s">
        <v>184</v>
      </c>
      <c r="F34" s="91" t="s">
        <v>185</v>
      </c>
      <c r="G34" s="92" t="s">
        <v>112</v>
      </c>
      <c r="H34" s="93">
        <v>42830</v>
      </c>
      <c r="I34" s="91" t="s">
        <v>164</v>
      </c>
      <c r="J34" s="91" t="s">
        <v>114</v>
      </c>
      <c r="K34" s="94">
        <v>181</v>
      </c>
      <c r="L34" s="91" t="s">
        <v>184</v>
      </c>
      <c r="M34" s="95" t="s">
        <v>115</v>
      </c>
    </row>
    <row r="35" spans="2:13" ht="63.75" x14ac:dyDescent="0.2">
      <c r="B35" s="90" t="s">
        <v>107</v>
      </c>
      <c r="C35" s="91" t="s">
        <v>108</v>
      </c>
      <c r="D35" s="91" t="s">
        <v>186</v>
      </c>
      <c r="E35" s="91" t="s">
        <v>187</v>
      </c>
      <c r="F35" s="91" t="s">
        <v>141</v>
      </c>
      <c r="G35" s="92" t="s">
        <v>112</v>
      </c>
      <c r="H35" s="93">
        <v>42821</v>
      </c>
      <c r="I35" s="91" t="s">
        <v>164</v>
      </c>
      <c r="J35" s="91" t="s">
        <v>114</v>
      </c>
      <c r="K35" s="94">
        <v>182</v>
      </c>
      <c r="L35" s="91" t="s">
        <v>187</v>
      </c>
      <c r="M35" s="95" t="s">
        <v>115</v>
      </c>
    </row>
    <row r="36" spans="2:13" ht="63.75" x14ac:dyDescent="0.2">
      <c r="B36" s="90" t="s">
        <v>107</v>
      </c>
      <c r="C36" s="91" t="s">
        <v>108</v>
      </c>
      <c r="D36" s="91" t="s">
        <v>188</v>
      </c>
      <c r="E36" s="91" t="s">
        <v>189</v>
      </c>
      <c r="F36" s="91" t="s">
        <v>136</v>
      </c>
      <c r="G36" s="92" t="s">
        <v>112</v>
      </c>
      <c r="H36" s="93">
        <v>42851</v>
      </c>
      <c r="I36" s="91" t="s">
        <v>130</v>
      </c>
      <c r="J36" s="91" t="s">
        <v>114</v>
      </c>
      <c r="K36" s="94">
        <v>183</v>
      </c>
      <c r="L36" s="91" t="s">
        <v>189</v>
      </c>
      <c r="M36" s="95" t="s">
        <v>115</v>
      </c>
    </row>
    <row r="37" spans="2:13" ht="63.75" x14ac:dyDescent="0.2">
      <c r="B37" s="90" t="s">
        <v>107</v>
      </c>
      <c r="C37" s="91" t="s">
        <v>122</v>
      </c>
      <c r="D37" s="91" t="s">
        <v>190</v>
      </c>
      <c r="E37" s="91" t="s">
        <v>110</v>
      </c>
      <c r="F37" s="91" t="s">
        <v>191</v>
      </c>
      <c r="G37" s="92" t="s">
        <v>112</v>
      </c>
      <c r="H37" s="93" t="s">
        <v>110</v>
      </c>
      <c r="I37" s="91" t="s">
        <v>164</v>
      </c>
      <c r="J37" s="91" t="s">
        <v>192</v>
      </c>
      <c r="K37" s="94">
        <v>184</v>
      </c>
      <c r="L37" s="91" t="s">
        <v>110</v>
      </c>
      <c r="M37" s="95" t="s">
        <v>110</v>
      </c>
    </row>
    <row r="38" spans="2:13" ht="51" x14ac:dyDescent="0.2">
      <c r="B38" s="90" t="s">
        <v>107</v>
      </c>
      <c r="C38" s="91" t="s">
        <v>122</v>
      </c>
      <c r="D38" s="91" t="s">
        <v>193</v>
      </c>
      <c r="E38" s="91" t="s">
        <v>110</v>
      </c>
      <c r="F38" s="91" t="s">
        <v>185</v>
      </c>
      <c r="G38" s="92" t="s">
        <v>112</v>
      </c>
      <c r="H38" s="93" t="s">
        <v>110</v>
      </c>
      <c r="I38" s="91" t="s">
        <v>128</v>
      </c>
      <c r="J38" s="91" t="s">
        <v>194</v>
      </c>
      <c r="K38" s="94">
        <v>185</v>
      </c>
      <c r="L38" s="91" t="s">
        <v>110</v>
      </c>
      <c r="M38" s="95" t="s">
        <v>110</v>
      </c>
    </row>
    <row r="39" spans="2:13" ht="51" x14ac:dyDescent="0.2">
      <c r="B39" s="90" t="s">
        <v>107</v>
      </c>
      <c r="C39" s="91" t="s">
        <v>108</v>
      </c>
      <c r="D39" s="91" t="s">
        <v>195</v>
      </c>
      <c r="E39" s="91" t="s">
        <v>196</v>
      </c>
      <c r="F39" s="91" t="s">
        <v>163</v>
      </c>
      <c r="G39" s="92" t="s">
        <v>112</v>
      </c>
      <c r="H39" s="93">
        <v>42926</v>
      </c>
      <c r="I39" s="91" t="s">
        <v>138</v>
      </c>
      <c r="J39" s="91" t="s">
        <v>125</v>
      </c>
      <c r="K39" s="94">
        <v>186</v>
      </c>
      <c r="L39" s="91" t="s">
        <v>196</v>
      </c>
      <c r="M39" s="95" t="s">
        <v>115</v>
      </c>
    </row>
    <row r="40" spans="2:13" ht="63.75" x14ac:dyDescent="0.2">
      <c r="B40" s="90" t="s">
        <v>107</v>
      </c>
      <c r="C40" s="91" t="s">
        <v>108</v>
      </c>
      <c r="D40" s="91" t="s">
        <v>197</v>
      </c>
      <c r="E40" s="91" t="s">
        <v>198</v>
      </c>
      <c r="F40" s="91" t="s">
        <v>163</v>
      </c>
      <c r="G40" s="92" t="s">
        <v>112</v>
      </c>
      <c r="H40" s="93">
        <v>42899</v>
      </c>
      <c r="I40" s="91" t="s">
        <v>164</v>
      </c>
      <c r="J40" s="91" t="s">
        <v>114</v>
      </c>
      <c r="K40" s="94">
        <v>187</v>
      </c>
      <c r="L40" s="91" t="s">
        <v>198</v>
      </c>
      <c r="M40" s="95" t="s">
        <v>115</v>
      </c>
    </row>
    <row r="41" spans="2:13" ht="51" x14ac:dyDescent="0.2">
      <c r="B41" s="90" t="s">
        <v>107</v>
      </c>
      <c r="C41" s="91" t="s">
        <v>108</v>
      </c>
      <c r="D41" s="91" t="s">
        <v>199</v>
      </c>
      <c r="E41" s="91"/>
      <c r="F41" s="91" t="s">
        <v>163</v>
      </c>
      <c r="G41" s="92" t="s">
        <v>112</v>
      </c>
      <c r="H41" s="93"/>
      <c r="I41" s="91" t="s">
        <v>138</v>
      </c>
      <c r="J41" s="91" t="s">
        <v>133</v>
      </c>
      <c r="K41" s="94">
        <v>188</v>
      </c>
      <c r="L41" s="91"/>
      <c r="M41" s="95" t="s">
        <v>115</v>
      </c>
    </row>
    <row r="42" spans="2:13" ht="51" x14ac:dyDescent="0.2">
      <c r="B42" s="90" t="s">
        <v>107</v>
      </c>
      <c r="C42" s="91" t="s">
        <v>108</v>
      </c>
      <c r="D42" s="91" t="s">
        <v>200</v>
      </c>
      <c r="E42" s="91" t="s">
        <v>201</v>
      </c>
      <c r="F42" s="91" t="s">
        <v>202</v>
      </c>
      <c r="G42" s="92" t="s">
        <v>112</v>
      </c>
      <c r="H42" s="93">
        <v>42901</v>
      </c>
      <c r="I42" s="91" t="s">
        <v>128</v>
      </c>
      <c r="J42" s="91" t="s">
        <v>114</v>
      </c>
      <c r="K42" s="94">
        <v>189</v>
      </c>
      <c r="L42" s="91" t="s">
        <v>201</v>
      </c>
      <c r="M42" s="95" t="s">
        <v>115</v>
      </c>
    </row>
    <row r="43" spans="2:13" ht="242.25" x14ac:dyDescent="0.2">
      <c r="B43" s="90" t="s">
        <v>107</v>
      </c>
      <c r="C43" s="91" t="s">
        <v>122</v>
      </c>
      <c r="D43" s="91" t="s">
        <v>203</v>
      </c>
      <c r="E43" s="91" t="s">
        <v>110</v>
      </c>
      <c r="F43" s="91" t="s">
        <v>204</v>
      </c>
      <c r="G43" s="92" t="s">
        <v>112</v>
      </c>
      <c r="H43" s="93" t="s">
        <v>112</v>
      </c>
      <c r="I43" s="91" t="s">
        <v>130</v>
      </c>
      <c r="J43" s="91" t="s">
        <v>205</v>
      </c>
      <c r="K43" s="94">
        <v>190</v>
      </c>
      <c r="L43" s="91"/>
      <c r="M43" s="95" t="s">
        <v>115</v>
      </c>
    </row>
    <row r="44" spans="2:13" ht="127.5" x14ac:dyDescent="0.2">
      <c r="B44" s="90" t="s">
        <v>107</v>
      </c>
      <c r="C44" s="91" t="s">
        <v>108</v>
      </c>
      <c r="D44" s="91" t="s">
        <v>195</v>
      </c>
      <c r="E44" s="91"/>
      <c r="F44" s="91" t="s">
        <v>163</v>
      </c>
      <c r="G44" s="92" t="s">
        <v>112</v>
      </c>
      <c r="H44" s="93">
        <v>42926</v>
      </c>
      <c r="I44" s="91" t="s">
        <v>138</v>
      </c>
      <c r="J44" s="91" t="s">
        <v>206</v>
      </c>
      <c r="K44" s="94">
        <v>191</v>
      </c>
      <c r="L44" s="91"/>
      <c r="M44" s="95" t="s">
        <v>115</v>
      </c>
    </row>
    <row r="45" spans="2:13" ht="51" x14ac:dyDescent="0.2">
      <c r="B45" s="90" t="s">
        <v>107</v>
      </c>
      <c r="C45" s="91" t="s">
        <v>108</v>
      </c>
      <c r="D45" s="91" t="s">
        <v>207</v>
      </c>
      <c r="E45" s="91" t="s">
        <v>168</v>
      </c>
      <c r="F45" s="91" t="s">
        <v>120</v>
      </c>
      <c r="G45" s="92" t="s">
        <v>112</v>
      </c>
      <c r="H45" s="93">
        <v>42930</v>
      </c>
      <c r="I45" s="91" t="s">
        <v>138</v>
      </c>
      <c r="J45" s="91" t="s">
        <v>125</v>
      </c>
      <c r="K45" s="94">
        <v>192</v>
      </c>
      <c r="L45" s="91" t="s">
        <v>168</v>
      </c>
      <c r="M45" s="95" t="s">
        <v>115</v>
      </c>
    </row>
    <row r="46" spans="2:13" ht="51" x14ac:dyDescent="0.2">
      <c r="B46" s="90" t="s">
        <v>107</v>
      </c>
      <c r="C46" s="91" t="s">
        <v>108</v>
      </c>
      <c r="D46" s="91" t="s">
        <v>208</v>
      </c>
      <c r="E46" s="91" t="s">
        <v>209</v>
      </c>
      <c r="F46" s="91" t="s">
        <v>175</v>
      </c>
      <c r="G46" s="92" t="s">
        <v>112</v>
      </c>
      <c r="H46" s="93">
        <v>42929</v>
      </c>
      <c r="I46" s="91" t="s">
        <v>128</v>
      </c>
      <c r="J46" s="91" t="s">
        <v>114</v>
      </c>
      <c r="K46" s="94">
        <v>194</v>
      </c>
      <c r="L46" s="91" t="s">
        <v>209</v>
      </c>
      <c r="M46" s="95" t="s">
        <v>115</v>
      </c>
    </row>
    <row r="47" spans="2:13" ht="63.75" x14ac:dyDescent="0.2">
      <c r="B47" s="90" t="s">
        <v>107</v>
      </c>
      <c r="C47" s="91" t="s">
        <v>108</v>
      </c>
      <c r="D47" s="91" t="s">
        <v>210</v>
      </c>
      <c r="E47" s="91" t="s">
        <v>211</v>
      </c>
      <c r="F47" s="91" t="s">
        <v>136</v>
      </c>
      <c r="G47" s="92" t="s">
        <v>112</v>
      </c>
      <c r="H47" s="93">
        <v>42930</v>
      </c>
      <c r="I47" s="91" t="s">
        <v>164</v>
      </c>
      <c r="J47" s="91" t="s">
        <v>114</v>
      </c>
      <c r="K47" s="94">
        <v>195</v>
      </c>
      <c r="L47" s="91" t="s">
        <v>211</v>
      </c>
      <c r="M47" s="95" t="s">
        <v>115</v>
      </c>
    </row>
    <row r="48" spans="2:13" ht="51" x14ac:dyDescent="0.2">
      <c r="B48" s="90" t="s">
        <v>107</v>
      </c>
      <c r="C48" s="91" t="s">
        <v>108</v>
      </c>
      <c r="D48" s="91" t="s">
        <v>212</v>
      </c>
      <c r="E48" s="91"/>
      <c r="F48" s="91" t="s">
        <v>136</v>
      </c>
      <c r="G48" s="92" t="s">
        <v>112</v>
      </c>
      <c r="H48" s="93">
        <v>42947</v>
      </c>
      <c r="I48" s="91" t="s">
        <v>138</v>
      </c>
      <c r="J48" s="91" t="s">
        <v>114</v>
      </c>
      <c r="K48" s="94">
        <v>196</v>
      </c>
      <c r="L48" s="91"/>
      <c r="M48" s="95" t="s">
        <v>115</v>
      </c>
    </row>
    <row r="49" spans="2:13" ht="51" x14ac:dyDescent="0.2">
      <c r="B49" s="90" t="s">
        <v>107</v>
      </c>
      <c r="C49" s="91" t="s">
        <v>108</v>
      </c>
      <c r="D49" s="91" t="s">
        <v>213</v>
      </c>
      <c r="E49" s="91"/>
      <c r="F49" s="91" t="s">
        <v>175</v>
      </c>
      <c r="G49" s="92" t="s">
        <v>112</v>
      </c>
      <c r="H49" s="93" t="s">
        <v>214</v>
      </c>
      <c r="I49" s="91" t="s">
        <v>128</v>
      </c>
      <c r="J49" s="91" t="s">
        <v>114</v>
      </c>
      <c r="K49" s="94">
        <v>197</v>
      </c>
      <c r="L49" s="91"/>
      <c r="M49" s="95" t="s">
        <v>115</v>
      </c>
    </row>
    <row r="50" spans="2:13" ht="51" x14ac:dyDescent="0.2">
      <c r="B50" s="90" t="s">
        <v>107</v>
      </c>
      <c r="C50" s="91" t="s">
        <v>108</v>
      </c>
      <c r="D50" s="91" t="s">
        <v>215</v>
      </c>
      <c r="E50" s="91" t="s">
        <v>216</v>
      </c>
      <c r="F50" s="91" t="s">
        <v>148</v>
      </c>
      <c r="G50" s="92" t="s">
        <v>217</v>
      </c>
      <c r="H50" s="93">
        <v>42985</v>
      </c>
      <c r="I50" s="91" t="s">
        <v>138</v>
      </c>
      <c r="J50" s="91" t="s">
        <v>114</v>
      </c>
      <c r="K50" s="94">
        <v>198</v>
      </c>
      <c r="L50" s="91" t="s">
        <v>216</v>
      </c>
      <c r="M50" s="95" t="s">
        <v>115</v>
      </c>
    </row>
    <row r="51" spans="2:13" ht="51" x14ac:dyDescent="0.2">
      <c r="B51" s="90" t="s">
        <v>107</v>
      </c>
      <c r="C51" s="91" t="s">
        <v>110</v>
      </c>
      <c r="D51" s="91" t="s">
        <v>218</v>
      </c>
      <c r="E51" s="91" t="s">
        <v>219</v>
      </c>
      <c r="F51" s="91" t="s">
        <v>136</v>
      </c>
      <c r="G51" s="92" t="s">
        <v>112</v>
      </c>
      <c r="H51" s="93">
        <v>42991</v>
      </c>
      <c r="I51" s="91" t="s">
        <v>144</v>
      </c>
      <c r="J51" s="91" t="s">
        <v>114</v>
      </c>
      <c r="K51" s="94">
        <v>198</v>
      </c>
      <c r="L51" s="91" t="s">
        <v>219</v>
      </c>
      <c r="M51" s="95" t="s">
        <v>115</v>
      </c>
    </row>
    <row r="52" spans="2:13" ht="51" x14ac:dyDescent="0.2">
      <c r="B52" s="90" t="s">
        <v>107</v>
      </c>
      <c r="C52" s="91" t="s">
        <v>108</v>
      </c>
      <c r="D52" s="91" t="s">
        <v>220</v>
      </c>
      <c r="E52" s="91" t="s">
        <v>221</v>
      </c>
      <c r="F52" s="91" t="s">
        <v>111</v>
      </c>
      <c r="G52" s="92" t="s">
        <v>112</v>
      </c>
      <c r="H52" s="93">
        <v>43018</v>
      </c>
      <c r="I52" s="91" t="s">
        <v>128</v>
      </c>
      <c r="J52" s="91" t="s">
        <v>114</v>
      </c>
      <c r="K52" s="94">
        <v>199</v>
      </c>
      <c r="L52" s="91" t="s">
        <v>221</v>
      </c>
      <c r="M52" s="95" t="s">
        <v>115</v>
      </c>
    </row>
    <row r="53" spans="2:13" ht="89.25" x14ac:dyDescent="0.2">
      <c r="B53" s="90" t="s">
        <v>107</v>
      </c>
      <c r="C53" s="91" t="s">
        <v>108</v>
      </c>
      <c r="D53" s="91" t="s">
        <v>195</v>
      </c>
      <c r="E53" s="91" t="s">
        <v>222</v>
      </c>
      <c r="F53" s="91" t="s">
        <v>163</v>
      </c>
      <c r="G53" s="92" t="s">
        <v>112</v>
      </c>
      <c r="H53" s="93">
        <v>43039</v>
      </c>
      <c r="I53" s="91" t="s">
        <v>138</v>
      </c>
      <c r="J53" s="91" t="s">
        <v>156</v>
      </c>
      <c r="K53" s="94">
        <v>200</v>
      </c>
      <c r="L53" s="91" t="s">
        <v>222</v>
      </c>
      <c r="M53" s="95" t="s">
        <v>223</v>
      </c>
    </row>
    <row r="54" spans="2:13" ht="51" x14ac:dyDescent="0.2">
      <c r="B54" s="90" t="s">
        <v>107</v>
      </c>
      <c r="C54" s="91" t="s">
        <v>108</v>
      </c>
      <c r="D54" s="91" t="s">
        <v>224</v>
      </c>
      <c r="E54" s="91" t="s">
        <v>225</v>
      </c>
      <c r="F54" s="91" t="s">
        <v>141</v>
      </c>
      <c r="G54" s="92" t="s">
        <v>112</v>
      </c>
      <c r="H54" s="93">
        <v>43031</v>
      </c>
      <c r="I54" s="91" t="s">
        <v>138</v>
      </c>
      <c r="J54" s="91" t="s">
        <v>133</v>
      </c>
      <c r="K54" s="94">
        <v>201</v>
      </c>
      <c r="L54" s="91" t="s">
        <v>225</v>
      </c>
      <c r="M54" s="95" t="s">
        <v>115</v>
      </c>
    </row>
    <row r="55" spans="2:13" ht="140.25" x14ac:dyDescent="0.2">
      <c r="B55" s="90" t="s">
        <v>107</v>
      </c>
      <c r="C55" s="91" t="s">
        <v>108</v>
      </c>
      <c r="D55" s="91" t="s">
        <v>195</v>
      </c>
      <c r="E55" s="91" t="s">
        <v>222</v>
      </c>
      <c r="F55" s="91" t="s">
        <v>163</v>
      </c>
      <c r="G55" s="92" t="s">
        <v>112</v>
      </c>
      <c r="H55" s="93">
        <v>43039</v>
      </c>
      <c r="I55" s="91" t="s">
        <v>138</v>
      </c>
      <c r="J55" s="91" t="s">
        <v>125</v>
      </c>
      <c r="K55" s="94">
        <v>202</v>
      </c>
      <c r="L55" s="91" t="s">
        <v>222</v>
      </c>
      <c r="M55" s="95" t="s">
        <v>226</v>
      </c>
    </row>
    <row r="56" spans="2:13" ht="51" x14ac:dyDescent="0.2">
      <c r="B56" s="90" t="s">
        <v>107</v>
      </c>
      <c r="C56" s="91" t="s">
        <v>108</v>
      </c>
      <c r="D56" s="91" t="s">
        <v>227</v>
      </c>
      <c r="E56" s="91" t="s">
        <v>228</v>
      </c>
      <c r="F56" s="91" t="s">
        <v>175</v>
      </c>
      <c r="G56" s="92" t="s">
        <v>112</v>
      </c>
      <c r="H56" s="93">
        <v>43076</v>
      </c>
      <c r="I56" s="91" t="s">
        <v>128</v>
      </c>
      <c r="J56" s="91" t="s">
        <v>133</v>
      </c>
      <c r="K56" s="94">
        <v>203</v>
      </c>
      <c r="L56" s="91" t="s">
        <v>228</v>
      </c>
      <c r="M56" s="95" t="s">
        <v>229</v>
      </c>
    </row>
    <row r="57" spans="2:13" ht="51" x14ac:dyDescent="0.2">
      <c r="B57" s="90" t="s">
        <v>107</v>
      </c>
      <c r="C57" s="91" t="s">
        <v>108</v>
      </c>
      <c r="D57" s="91" t="s">
        <v>230</v>
      </c>
      <c r="E57" s="91" t="s">
        <v>110</v>
      </c>
      <c r="F57" s="91" t="s">
        <v>148</v>
      </c>
      <c r="G57" s="92" t="s">
        <v>112</v>
      </c>
      <c r="H57" s="93" t="s">
        <v>231</v>
      </c>
      <c r="I57" s="91" t="s">
        <v>138</v>
      </c>
      <c r="J57" s="91" t="s">
        <v>133</v>
      </c>
      <c r="K57" s="94">
        <v>204</v>
      </c>
      <c r="L57" s="91" t="s">
        <v>110</v>
      </c>
      <c r="M57" s="95" t="s">
        <v>115</v>
      </c>
    </row>
    <row r="58" spans="2:13" ht="51" x14ac:dyDescent="0.2">
      <c r="B58" s="90" t="s">
        <v>107</v>
      </c>
      <c r="C58" s="91" t="s">
        <v>122</v>
      </c>
      <c r="D58" s="91" t="s">
        <v>232</v>
      </c>
      <c r="E58" s="91" t="s">
        <v>233</v>
      </c>
      <c r="F58" s="91" t="s">
        <v>160</v>
      </c>
      <c r="G58" s="92" t="s">
        <v>112</v>
      </c>
      <c r="H58" s="93">
        <v>43083</v>
      </c>
      <c r="I58" s="91" t="s">
        <v>130</v>
      </c>
      <c r="J58" s="91" t="s">
        <v>133</v>
      </c>
      <c r="K58" s="94">
        <v>205</v>
      </c>
      <c r="L58" s="91" t="s">
        <v>233</v>
      </c>
      <c r="M58" s="95" t="s">
        <v>115</v>
      </c>
    </row>
    <row r="59" spans="2:13" ht="51" x14ac:dyDescent="0.2">
      <c r="B59" s="90" t="s">
        <v>107</v>
      </c>
      <c r="C59" s="91" t="s">
        <v>108</v>
      </c>
      <c r="D59" s="91" t="s">
        <v>234</v>
      </c>
      <c r="E59" s="91" t="s">
        <v>235</v>
      </c>
      <c r="F59" s="91" t="s">
        <v>120</v>
      </c>
      <c r="G59" s="92" t="s">
        <v>112</v>
      </c>
      <c r="H59" s="93">
        <v>43131</v>
      </c>
      <c r="I59" s="91" t="s">
        <v>138</v>
      </c>
      <c r="J59" s="91" t="s">
        <v>133</v>
      </c>
      <c r="K59" s="94">
        <v>206</v>
      </c>
      <c r="L59" s="91" t="s">
        <v>235</v>
      </c>
      <c r="M59" s="95" t="s">
        <v>115</v>
      </c>
    </row>
    <row r="60" spans="2:13" ht="63.75" x14ac:dyDescent="0.2">
      <c r="B60" s="90" t="s">
        <v>107</v>
      </c>
      <c r="C60" s="91" t="s">
        <v>108</v>
      </c>
      <c r="D60" s="91" t="s">
        <v>236</v>
      </c>
      <c r="E60" s="91" t="s">
        <v>237</v>
      </c>
      <c r="F60" s="91" t="s">
        <v>111</v>
      </c>
      <c r="G60" s="92" t="s">
        <v>112</v>
      </c>
      <c r="H60" s="93">
        <v>43136</v>
      </c>
      <c r="I60" s="91" t="s">
        <v>128</v>
      </c>
      <c r="J60" s="91" t="s">
        <v>133</v>
      </c>
      <c r="K60" s="94">
        <v>207</v>
      </c>
      <c r="L60" s="91" t="s">
        <v>237</v>
      </c>
      <c r="M60" s="95" t="s">
        <v>115</v>
      </c>
    </row>
    <row r="61" spans="2:13" ht="63.75" x14ac:dyDescent="0.2">
      <c r="B61" s="90" t="s">
        <v>107</v>
      </c>
      <c r="C61" s="91" t="s">
        <v>108</v>
      </c>
      <c r="D61" s="91" t="s">
        <v>238</v>
      </c>
      <c r="E61" s="91" t="s">
        <v>239</v>
      </c>
      <c r="F61" s="91" t="s">
        <v>148</v>
      </c>
      <c r="G61" s="92" t="s">
        <v>112</v>
      </c>
      <c r="H61" s="93">
        <v>43143</v>
      </c>
      <c r="I61" s="91" t="s">
        <v>164</v>
      </c>
      <c r="J61" s="91" t="s">
        <v>133</v>
      </c>
      <c r="K61" s="94">
        <v>208</v>
      </c>
      <c r="L61" s="91" t="s">
        <v>239</v>
      </c>
      <c r="M61" s="95" t="s">
        <v>115</v>
      </c>
    </row>
    <row r="62" spans="2:13" ht="63.75" x14ac:dyDescent="0.2">
      <c r="B62" s="90" t="s">
        <v>107</v>
      </c>
      <c r="C62" s="91" t="s">
        <v>108</v>
      </c>
      <c r="D62" s="91" t="s">
        <v>240</v>
      </c>
      <c r="E62" s="91" t="s">
        <v>241</v>
      </c>
      <c r="F62" s="91" t="s">
        <v>148</v>
      </c>
      <c r="G62" s="92" t="s">
        <v>112</v>
      </c>
      <c r="H62" s="93">
        <v>43195</v>
      </c>
      <c r="I62" s="91" t="s">
        <v>164</v>
      </c>
      <c r="J62" s="91" t="s">
        <v>133</v>
      </c>
      <c r="K62" s="94">
        <v>209</v>
      </c>
      <c r="L62" s="91" t="s">
        <v>241</v>
      </c>
      <c r="M62" s="95" t="s">
        <v>115</v>
      </c>
    </row>
    <row r="63" spans="2:13" ht="51" x14ac:dyDescent="0.2">
      <c r="B63" s="90" t="s">
        <v>107</v>
      </c>
      <c r="C63" s="91" t="s">
        <v>108</v>
      </c>
      <c r="D63" s="91" t="s">
        <v>212</v>
      </c>
      <c r="E63" s="91" t="s">
        <v>242</v>
      </c>
      <c r="F63" s="91" t="s">
        <v>136</v>
      </c>
      <c r="G63" s="92" t="s">
        <v>112</v>
      </c>
      <c r="H63" s="93">
        <v>42947</v>
      </c>
      <c r="I63" s="91" t="s">
        <v>138</v>
      </c>
      <c r="J63" s="91" t="s">
        <v>114</v>
      </c>
      <c r="K63" s="94">
        <v>209</v>
      </c>
      <c r="L63" s="91" t="s">
        <v>242</v>
      </c>
      <c r="M63" s="95" t="s">
        <v>115</v>
      </c>
    </row>
    <row r="64" spans="2:13" ht="63.75" x14ac:dyDescent="0.2">
      <c r="B64" s="90" t="s">
        <v>107</v>
      </c>
      <c r="C64" s="91" t="s">
        <v>108</v>
      </c>
      <c r="D64" s="91" t="s">
        <v>243</v>
      </c>
      <c r="E64" s="91" t="s">
        <v>244</v>
      </c>
      <c r="F64" s="91" t="s">
        <v>111</v>
      </c>
      <c r="G64" s="92" t="s">
        <v>112</v>
      </c>
      <c r="H64" s="93">
        <v>43236</v>
      </c>
      <c r="I64" s="91" t="s">
        <v>164</v>
      </c>
      <c r="J64" s="91" t="s">
        <v>133</v>
      </c>
      <c r="K64" s="94">
        <v>211</v>
      </c>
      <c r="L64" s="91" t="s">
        <v>244</v>
      </c>
      <c r="M64" s="95" t="s">
        <v>115</v>
      </c>
    </row>
    <row r="65" spans="2:13" ht="51" x14ac:dyDescent="0.2">
      <c r="B65" s="90" t="s">
        <v>107</v>
      </c>
      <c r="C65" s="91" t="s">
        <v>108</v>
      </c>
      <c r="D65" s="91" t="s">
        <v>245</v>
      </c>
      <c r="E65" s="91" t="s">
        <v>110</v>
      </c>
      <c r="F65" s="91" t="s">
        <v>163</v>
      </c>
      <c r="G65" s="92" t="s">
        <v>112</v>
      </c>
      <c r="H65" s="93">
        <v>43244</v>
      </c>
      <c r="I65" s="91" t="s">
        <v>130</v>
      </c>
      <c r="J65" s="91" t="s">
        <v>133</v>
      </c>
      <c r="K65" s="94">
        <v>212</v>
      </c>
      <c r="L65" s="91" t="s">
        <v>110</v>
      </c>
      <c r="M65" s="95" t="s">
        <v>115</v>
      </c>
    </row>
    <row r="66" spans="2:13" ht="63.75" x14ac:dyDescent="0.2">
      <c r="B66" s="90" t="s">
        <v>107</v>
      </c>
      <c r="C66" s="91" t="s">
        <v>108</v>
      </c>
      <c r="D66" s="91" t="s">
        <v>240</v>
      </c>
      <c r="E66" s="91" t="s">
        <v>110</v>
      </c>
      <c r="F66" s="91" t="s">
        <v>163</v>
      </c>
      <c r="G66" s="92" t="s">
        <v>112</v>
      </c>
      <c r="H66" s="93">
        <v>43257</v>
      </c>
      <c r="I66" s="91" t="s">
        <v>164</v>
      </c>
      <c r="J66" s="91" t="s">
        <v>133</v>
      </c>
      <c r="K66" s="94">
        <v>212</v>
      </c>
      <c r="L66" s="91" t="s">
        <v>110</v>
      </c>
      <c r="M66" s="95" t="s">
        <v>115</v>
      </c>
    </row>
    <row r="67" spans="2:13" ht="63.75" x14ac:dyDescent="0.2">
      <c r="B67" s="90" t="s">
        <v>107</v>
      </c>
      <c r="C67" s="91" t="s">
        <v>108</v>
      </c>
      <c r="D67" s="91" t="s">
        <v>246</v>
      </c>
      <c r="E67" s="91" t="s">
        <v>247</v>
      </c>
      <c r="F67" s="91" t="s">
        <v>141</v>
      </c>
      <c r="G67" s="92" t="s">
        <v>112</v>
      </c>
      <c r="H67" s="93">
        <v>43249</v>
      </c>
      <c r="I67" s="91" t="s">
        <v>164</v>
      </c>
      <c r="J67" s="91" t="s">
        <v>133</v>
      </c>
      <c r="K67" s="94">
        <v>213</v>
      </c>
      <c r="L67" s="91" t="s">
        <v>247</v>
      </c>
      <c r="M67" s="95" t="s">
        <v>115</v>
      </c>
    </row>
    <row r="68" spans="2:13" ht="63.75" x14ac:dyDescent="0.2">
      <c r="B68" s="90" t="s">
        <v>107</v>
      </c>
      <c r="C68" s="91" t="s">
        <v>108</v>
      </c>
      <c r="D68" s="91" t="s">
        <v>248</v>
      </c>
      <c r="E68" s="91" t="s">
        <v>249</v>
      </c>
      <c r="F68" s="91" t="s">
        <v>110</v>
      </c>
      <c r="G68" s="92" t="s">
        <v>112</v>
      </c>
      <c r="H68" s="93">
        <v>43257</v>
      </c>
      <c r="I68" s="91" t="s">
        <v>130</v>
      </c>
      <c r="J68" s="91" t="s">
        <v>133</v>
      </c>
      <c r="K68" s="94">
        <v>213</v>
      </c>
      <c r="L68" s="91" t="s">
        <v>249</v>
      </c>
      <c r="M68" s="95" t="s">
        <v>115</v>
      </c>
    </row>
    <row r="69" spans="2:13" ht="178.5" x14ac:dyDescent="0.2">
      <c r="B69" s="90" t="s">
        <v>107</v>
      </c>
      <c r="C69" s="91" t="s">
        <v>110</v>
      </c>
      <c r="D69" s="91" t="s">
        <v>250</v>
      </c>
      <c r="E69" s="91"/>
      <c r="F69" s="91" t="s">
        <v>191</v>
      </c>
      <c r="G69" s="92" t="s">
        <v>112</v>
      </c>
      <c r="H69" s="93"/>
      <c r="I69" s="91" t="s">
        <v>164</v>
      </c>
      <c r="J69" s="91" t="s">
        <v>251</v>
      </c>
      <c r="K69" s="94">
        <v>214</v>
      </c>
      <c r="L69" s="91" t="s">
        <v>110</v>
      </c>
      <c r="M69" s="95" t="s">
        <v>110</v>
      </c>
    </row>
    <row r="70" spans="2:13" ht="63.75" x14ac:dyDescent="0.2">
      <c r="B70" s="90" t="s">
        <v>107</v>
      </c>
      <c r="C70" s="91" t="s">
        <v>108</v>
      </c>
      <c r="D70" s="91" t="s">
        <v>252</v>
      </c>
      <c r="E70" s="91" t="s">
        <v>110</v>
      </c>
      <c r="F70" s="91" t="s">
        <v>136</v>
      </c>
      <c r="G70" s="92" t="s">
        <v>112</v>
      </c>
      <c r="H70" s="93">
        <v>43346</v>
      </c>
      <c r="I70" s="91" t="s">
        <v>164</v>
      </c>
      <c r="J70" s="91" t="s">
        <v>133</v>
      </c>
      <c r="K70" s="94">
        <v>218</v>
      </c>
      <c r="L70" s="91" t="s">
        <v>110</v>
      </c>
      <c r="M70" s="95" t="s">
        <v>115</v>
      </c>
    </row>
    <row r="71" spans="2:13" ht="306" x14ac:dyDescent="0.2">
      <c r="B71" s="90" t="s">
        <v>107</v>
      </c>
      <c r="C71" s="91" t="s">
        <v>108</v>
      </c>
      <c r="D71" s="91" t="s">
        <v>253</v>
      </c>
      <c r="E71" s="91" t="s">
        <v>110</v>
      </c>
      <c r="F71" s="91" t="s">
        <v>163</v>
      </c>
      <c r="G71" s="92" t="s">
        <v>112</v>
      </c>
      <c r="H71" s="93">
        <v>43348</v>
      </c>
      <c r="I71" s="91" t="s">
        <v>130</v>
      </c>
      <c r="J71" s="91" t="s">
        <v>254</v>
      </c>
      <c r="K71" s="94">
        <v>218</v>
      </c>
      <c r="L71" s="91" t="s">
        <v>110</v>
      </c>
      <c r="M71" s="95" t="s">
        <v>115</v>
      </c>
    </row>
    <row r="72" spans="2:13" ht="63.75" x14ac:dyDescent="0.2">
      <c r="B72" s="90" t="s">
        <v>107</v>
      </c>
      <c r="C72" s="91" t="s">
        <v>108</v>
      </c>
      <c r="D72" s="91" t="s">
        <v>255</v>
      </c>
      <c r="E72" s="91" t="s">
        <v>107</v>
      </c>
      <c r="F72" s="91" t="s">
        <v>136</v>
      </c>
      <c r="G72" s="92" t="s">
        <v>112</v>
      </c>
      <c r="H72" s="93">
        <v>43361</v>
      </c>
      <c r="I72" s="91" t="s">
        <v>164</v>
      </c>
      <c r="J72" s="91" t="s">
        <v>107</v>
      </c>
      <c r="K72" s="94">
        <v>220</v>
      </c>
      <c r="L72" s="91" t="s">
        <v>107</v>
      </c>
      <c r="M72" s="95" t="s">
        <v>115</v>
      </c>
    </row>
    <row r="73" spans="2:13" ht="51" x14ac:dyDescent="0.2">
      <c r="B73" s="90" t="s">
        <v>107</v>
      </c>
      <c r="C73" s="91" t="s">
        <v>108</v>
      </c>
      <c r="D73" s="91" t="s">
        <v>253</v>
      </c>
      <c r="E73" s="91" t="s">
        <v>256</v>
      </c>
      <c r="F73" s="91" t="s">
        <v>163</v>
      </c>
      <c r="G73" s="92" t="s">
        <v>112</v>
      </c>
      <c r="H73" s="93">
        <v>43385</v>
      </c>
      <c r="I73" s="91" t="s">
        <v>130</v>
      </c>
      <c r="J73" s="91" t="s">
        <v>133</v>
      </c>
      <c r="K73" s="94">
        <v>220</v>
      </c>
      <c r="L73" s="91" t="s">
        <v>256</v>
      </c>
      <c r="M73" s="95" t="s">
        <v>115</v>
      </c>
    </row>
    <row r="74" spans="2:13" ht="344.25" x14ac:dyDescent="0.2">
      <c r="B74" s="90" t="s">
        <v>107</v>
      </c>
      <c r="C74" s="91" t="s">
        <v>108</v>
      </c>
      <c r="D74" s="91" t="s">
        <v>257</v>
      </c>
      <c r="E74" s="91" t="s">
        <v>258</v>
      </c>
      <c r="F74" s="91" t="s">
        <v>163</v>
      </c>
      <c r="G74" s="92" t="s">
        <v>112</v>
      </c>
      <c r="H74" s="93">
        <v>43360</v>
      </c>
      <c r="I74" s="91" t="s">
        <v>259</v>
      </c>
      <c r="J74" s="91" t="s">
        <v>260</v>
      </c>
      <c r="K74" s="94">
        <v>220</v>
      </c>
      <c r="L74" s="91" t="s">
        <v>258</v>
      </c>
      <c r="M74" s="95" t="s">
        <v>115</v>
      </c>
    </row>
    <row r="75" spans="2:13" ht="127.5" x14ac:dyDescent="0.2">
      <c r="B75" s="90" t="s">
        <v>107</v>
      </c>
      <c r="C75" s="91" t="s">
        <v>108</v>
      </c>
      <c r="D75" s="91" t="s">
        <v>261</v>
      </c>
      <c r="E75" s="91" t="s">
        <v>107</v>
      </c>
      <c r="F75" s="91" t="s">
        <v>163</v>
      </c>
      <c r="G75" s="92" t="s">
        <v>112</v>
      </c>
      <c r="H75" s="93" t="s">
        <v>262</v>
      </c>
      <c r="I75" s="91" t="s">
        <v>164</v>
      </c>
      <c r="J75" s="91" t="s">
        <v>263</v>
      </c>
      <c r="K75" s="94">
        <v>221</v>
      </c>
      <c r="L75" s="91" t="s">
        <v>107</v>
      </c>
      <c r="M75" s="95" t="s">
        <v>115</v>
      </c>
    </row>
    <row r="76" spans="2:13" ht="89.25" x14ac:dyDescent="0.2">
      <c r="B76" s="90" t="s">
        <v>107</v>
      </c>
      <c r="C76" s="91" t="s">
        <v>108</v>
      </c>
      <c r="D76" s="91" t="s">
        <v>253</v>
      </c>
      <c r="E76" s="91" t="s">
        <v>107</v>
      </c>
      <c r="F76" s="91" t="s">
        <v>163</v>
      </c>
      <c r="G76" s="92" t="s">
        <v>112</v>
      </c>
      <c r="H76" s="93">
        <v>43385</v>
      </c>
      <c r="I76" s="91" t="s">
        <v>130</v>
      </c>
      <c r="J76" s="91" t="s">
        <v>264</v>
      </c>
      <c r="K76" s="94">
        <v>222</v>
      </c>
      <c r="L76" s="91" t="s">
        <v>107</v>
      </c>
      <c r="M76" s="95" t="s">
        <v>115</v>
      </c>
    </row>
    <row r="77" spans="2:13" ht="76.5" x14ac:dyDescent="0.2">
      <c r="B77" s="90" t="s">
        <v>107</v>
      </c>
      <c r="C77" s="91" t="s">
        <v>108</v>
      </c>
      <c r="D77" s="91" t="s">
        <v>265</v>
      </c>
      <c r="E77" s="91" t="s">
        <v>266</v>
      </c>
      <c r="F77" s="91" t="s">
        <v>111</v>
      </c>
      <c r="G77" s="92" t="s">
        <v>112</v>
      </c>
      <c r="H77" s="93">
        <v>43403</v>
      </c>
      <c r="I77" s="91" t="s">
        <v>128</v>
      </c>
      <c r="J77" s="91" t="s">
        <v>133</v>
      </c>
      <c r="K77" s="94">
        <v>223</v>
      </c>
      <c r="L77" s="91" t="s">
        <v>266</v>
      </c>
      <c r="M77" s="95" t="s">
        <v>115</v>
      </c>
    </row>
    <row r="78" spans="2:13" ht="51" x14ac:dyDescent="0.2">
      <c r="B78" s="90" t="s">
        <v>107</v>
      </c>
      <c r="C78" s="91" t="s">
        <v>108</v>
      </c>
      <c r="D78" s="91" t="s">
        <v>267</v>
      </c>
      <c r="E78" s="91" t="s">
        <v>247</v>
      </c>
      <c r="F78" s="91" t="s">
        <v>111</v>
      </c>
      <c r="G78" s="92" t="s">
        <v>112</v>
      </c>
      <c r="H78" s="93">
        <v>43391</v>
      </c>
      <c r="I78" s="91" t="s">
        <v>128</v>
      </c>
      <c r="J78" s="91" t="s">
        <v>133</v>
      </c>
      <c r="K78" s="94">
        <v>223</v>
      </c>
      <c r="L78" s="91" t="s">
        <v>247</v>
      </c>
      <c r="M78" s="95" t="s">
        <v>115</v>
      </c>
    </row>
    <row r="79" spans="2:13" ht="51" x14ac:dyDescent="0.2">
      <c r="B79" s="90" t="s">
        <v>107</v>
      </c>
      <c r="C79" s="91" t="s">
        <v>108</v>
      </c>
      <c r="D79" s="91" t="s">
        <v>253</v>
      </c>
      <c r="E79" s="91" t="s">
        <v>107</v>
      </c>
      <c r="F79" s="91" t="s">
        <v>163</v>
      </c>
      <c r="G79" s="92" t="s">
        <v>112</v>
      </c>
      <c r="H79" s="93">
        <v>43385</v>
      </c>
      <c r="I79" s="91" t="s">
        <v>130</v>
      </c>
      <c r="J79" s="91" t="s">
        <v>156</v>
      </c>
      <c r="K79" s="94">
        <v>223</v>
      </c>
      <c r="L79" s="91" t="s">
        <v>107</v>
      </c>
      <c r="M79" s="95" t="s">
        <v>157</v>
      </c>
    </row>
    <row r="80" spans="2:13" ht="63.75" x14ac:dyDescent="0.2">
      <c r="B80" s="90" t="s">
        <v>107</v>
      </c>
      <c r="C80" s="91" t="s">
        <v>108</v>
      </c>
      <c r="D80" s="91" t="s">
        <v>268</v>
      </c>
      <c r="E80" s="91" t="s">
        <v>107</v>
      </c>
      <c r="F80" s="91" t="s">
        <v>111</v>
      </c>
      <c r="G80" s="92" t="s">
        <v>112</v>
      </c>
      <c r="H80" s="93" t="s">
        <v>107</v>
      </c>
      <c r="I80" s="91" t="s">
        <v>164</v>
      </c>
      <c r="J80" s="91" t="s">
        <v>133</v>
      </c>
      <c r="K80" s="94">
        <v>224</v>
      </c>
      <c r="L80" s="91" t="s">
        <v>107</v>
      </c>
      <c r="M80" s="95" t="s">
        <v>115</v>
      </c>
    </row>
    <row r="81" spans="2:13" ht="63.75" x14ac:dyDescent="0.2">
      <c r="B81" s="90" t="s">
        <v>107</v>
      </c>
      <c r="C81" s="91" t="s">
        <v>108</v>
      </c>
      <c r="D81" s="91" t="s">
        <v>269</v>
      </c>
      <c r="E81" s="91" t="s">
        <v>107</v>
      </c>
      <c r="F81" s="91" t="s">
        <v>111</v>
      </c>
      <c r="G81" s="92" t="s">
        <v>112</v>
      </c>
      <c r="H81" s="93">
        <v>43434</v>
      </c>
      <c r="I81" s="91" t="s">
        <v>164</v>
      </c>
      <c r="J81" s="91" t="s">
        <v>133</v>
      </c>
      <c r="K81" s="94">
        <v>225</v>
      </c>
      <c r="L81" s="91" t="s">
        <v>107</v>
      </c>
      <c r="M81" s="95" t="s">
        <v>115</v>
      </c>
    </row>
    <row r="82" spans="2:13" ht="51" x14ac:dyDescent="0.2">
      <c r="B82" s="90" t="s">
        <v>107</v>
      </c>
      <c r="C82" s="91" t="s">
        <v>108</v>
      </c>
      <c r="D82" s="91" t="s">
        <v>253</v>
      </c>
      <c r="E82" s="91" t="s">
        <v>107</v>
      </c>
      <c r="F82" s="91" t="s">
        <v>163</v>
      </c>
      <c r="G82" s="92" t="s">
        <v>112</v>
      </c>
      <c r="H82" s="93">
        <v>43385</v>
      </c>
      <c r="I82" s="91" t="s">
        <v>130</v>
      </c>
      <c r="J82" s="91" t="s">
        <v>107</v>
      </c>
      <c r="K82" s="94">
        <v>226</v>
      </c>
      <c r="L82" s="91" t="s">
        <v>107</v>
      </c>
      <c r="M82" s="95" t="s">
        <v>157</v>
      </c>
    </row>
    <row r="83" spans="2:13" ht="63.75" x14ac:dyDescent="0.2">
      <c r="B83" s="90" t="s">
        <v>107</v>
      </c>
      <c r="C83" s="91" t="s">
        <v>108</v>
      </c>
      <c r="D83" s="91" t="s">
        <v>270</v>
      </c>
      <c r="E83" s="91" t="s">
        <v>107</v>
      </c>
      <c r="F83" s="91" t="s">
        <v>163</v>
      </c>
      <c r="G83" s="92" t="s">
        <v>112</v>
      </c>
      <c r="H83" s="93">
        <v>43444</v>
      </c>
      <c r="I83" s="91" t="s">
        <v>164</v>
      </c>
      <c r="J83" s="91" t="s">
        <v>133</v>
      </c>
      <c r="K83" s="94">
        <v>227</v>
      </c>
      <c r="L83" s="91" t="s">
        <v>107</v>
      </c>
      <c r="M83" s="95" t="s">
        <v>115</v>
      </c>
    </row>
    <row r="84" spans="2:13" ht="51" x14ac:dyDescent="0.2">
      <c r="B84" s="90" t="s">
        <v>107</v>
      </c>
      <c r="C84" s="91" t="s">
        <v>108</v>
      </c>
      <c r="D84" s="91" t="s">
        <v>271</v>
      </c>
      <c r="E84" s="91" t="s">
        <v>107</v>
      </c>
      <c r="F84" s="91" t="s">
        <v>163</v>
      </c>
      <c r="G84" s="92" t="s">
        <v>112</v>
      </c>
      <c r="H84" s="93">
        <v>43444</v>
      </c>
      <c r="I84" s="91" t="s">
        <v>259</v>
      </c>
      <c r="J84" s="91" t="s">
        <v>133</v>
      </c>
      <c r="K84" s="94">
        <v>227</v>
      </c>
      <c r="L84" s="91" t="s">
        <v>107</v>
      </c>
      <c r="M84" s="95" t="s">
        <v>115</v>
      </c>
    </row>
    <row r="85" spans="2:13" ht="63.75" x14ac:dyDescent="0.2">
      <c r="B85" s="90" t="s">
        <v>107</v>
      </c>
      <c r="C85" s="91" t="s">
        <v>108</v>
      </c>
      <c r="D85" s="91" t="s">
        <v>272</v>
      </c>
      <c r="E85" s="91" t="s">
        <v>273</v>
      </c>
      <c r="F85" s="91" t="s">
        <v>111</v>
      </c>
      <c r="G85" s="92" t="s">
        <v>112</v>
      </c>
      <c r="H85" s="93">
        <v>43482</v>
      </c>
      <c r="I85" s="91" t="s">
        <v>164</v>
      </c>
      <c r="J85" s="91" t="s">
        <v>133</v>
      </c>
      <c r="K85" s="94">
        <v>229</v>
      </c>
      <c r="L85" s="91" t="s">
        <v>273</v>
      </c>
      <c r="M85" s="95" t="s">
        <v>115</v>
      </c>
    </row>
    <row r="86" spans="2:13" ht="63.75" x14ac:dyDescent="0.2">
      <c r="B86" s="90" t="s">
        <v>107</v>
      </c>
      <c r="C86" s="91" t="s">
        <v>108</v>
      </c>
      <c r="D86" s="91" t="s">
        <v>274</v>
      </c>
      <c r="E86" s="91" t="s">
        <v>275</v>
      </c>
      <c r="F86" s="91" t="s">
        <v>111</v>
      </c>
      <c r="G86" s="92" t="s">
        <v>112</v>
      </c>
      <c r="H86" s="93">
        <v>43489</v>
      </c>
      <c r="I86" s="91" t="s">
        <v>164</v>
      </c>
      <c r="J86" s="91" t="s">
        <v>133</v>
      </c>
      <c r="K86" s="94">
        <v>229</v>
      </c>
      <c r="L86" s="91" t="s">
        <v>275</v>
      </c>
      <c r="M86" s="95" t="s">
        <v>115</v>
      </c>
    </row>
    <row r="87" spans="2:13" ht="63.75" x14ac:dyDescent="0.2">
      <c r="B87" s="90" t="s">
        <v>107</v>
      </c>
      <c r="C87" s="91" t="s">
        <v>108</v>
      </c>
      <c r="D87" s="91" t="s">
        <v>276</v>
      </c>
      <c r="E87" s="91" t="s">
        <v>277</v>
      </c>
      <c r="F87" s="91" t="s">
        <v>136</v>
      </c>
      <c r="G87" s="92" t="s">
        <v>112</v>
      </c>
      <c r="H87" s="93" t="s">
        <v>278</v>
      </c>
      <c r="I87" s="91" t="s">
        <v>164</v>
      </c>
      <c r="J87" s="91" t="s">
        <v>133</v>
      </c>
      <c r="K87" s="94">
        <v>232</v>
      </c>
      <c r="L87" s="91" t="s">
        <v>277</v>
      </c>
      <c r="M87" s="95" t="s">
        <v>115</v>
      </c>
    </row>
    <row r="88" spans="2:13" ht="63.75" x14ac:dyDescent="0.2">
      <c r="B88" s="90" t="s">
        <v>107</v>
      </c>
      <c r="C88" s="91" t="s">
        <v>108</v>
      </c>
      <c r="D88" s="91" t="s">
        <v>279</v>
      </c>
      <c r="E88" s="91" t="s">
        <v>280</v>
      </c>
      <c r="F88" s="91" t="s">
        <v>163</v>
      </c>
      <c r="G88" s="92" t="s">
        <v>112</v>
      </c>
      <c r="H88" s="93">
        <v>43530</v>
      </c>
      <c r="I88" s="91" t="s">
        <v>164</v>
      </c>
      <c r="J88" s="91" t="s">
        <v>133</v>
      </c>
      <c r="K88" s="94">
        <v>232</v>
      </c>
      <c r="L88" s="91" t="s">
        <v>280</v>
      </c>
      <c r="M88" s="95" t="s">
        <v>115</v>
      </c>
    </row>
    <row r="89" spans="2:13" ht="63.75" x14ac:dyDescent="0.2">
      <c r="B89" s="90" t="s">
        <v>107</v>
      </c>
      <c r="C89" s="91" t="s">
        <v>108</v>
      </c>
      <c r="D89" s="91" t="s">
        <v>281</v>
      </c>
      <c r="E89" s="91" t="s">
        <v>282</v>
      </c>
      <c r="F89" s="91" t="s">
        <v>111</v>
      </c>
      <c r="G89" s="92" t="s">
        <v>112</v>
      </c>
      <c r="H89" s="93">
        <v>43543</v>
      </c>
      <c r="I89" s="91" t="s">
        <v>164</v>
      </c>
      <c r="J89" s="91" t="s">
        <v>133</v>
      </c>
      <c r="K89" s="94">
        <v>233</v>
      </c>
      <c r="L89" s="91" t="s">
        <v>282</v>
      </c>
      <c r="M89" s="95" t="s">
        <v>115</v>
      </c>
    </row>
    <row r="90" spans="2:13" ht="63.75" x14ac:dyDescent="0.2">
      <c r="B90" s="90" t="s">
        <v>107</v>
      </c>
      <c r="C90" s="91" t="s">
        <v>108</v>
      </c>
      <c r="D90" s="91" t="s">
        <v>283</v>
      </c>
      <c r="E90" s="91" t="s">
        <v>284</v>
      </c>
      <c r="F90" s="91" t="s">
        <v>136</v>
      </c>
      <c r="G90" s="92" t="s">
        <v>112</v>
      </c>
      <c r="H90" s="93">
        <v>43542</v>
      </c>
      <c r="I90" s="91" t="s">
        <v>164</v>
      </c>
      <c r="J90" s="91" t="s">
        <v>133</v>
      </c>
      <c r="K90" s="94">
        <v>233</v>
      </c>
      <c r="L90" s="91" t="s">
        <v>284</v>
      </c>
      <c r="M90" s="95" t="s">
        <v>115</v>
      </c>
    </row>
    <row r="91" spans="2:13" ht="63.75" x14ac:dyDescent="0.2">
      <c r="B91" s="90" t="s">
        <v>107</v>
      </c>
      <c r="C91" s="91" t="s">
        <v>108</v>
      </c>
      <c r="D91" s="91" t="s">
        <v>285</v>
      </c>
      <c r="E91" s="91" t="s">
        <v>286</v>
      </c>
      <c r="F91" s="91" t="s">
        <v>163</v>
      </c>
      <c r="G91" s="92" t="s">
        <v>112</v>
      </c>
      <c r="H91" s="93">
        <v>43579</v>
      </c>
      <c r="I91" s="91" t="s">
        <v>164</v>
      </c>
      <c r="J91" s="91" t="s">
        <v>133</v>
      </c>
      <c r="K91" s="94">
        <v>235</v>
      </c>
      <c r="L91" s="91" t="s">
        <v>286</v>
      </c>
      <c r="M91" s="95" t="s">
        <v>115</v>
      </c>
    </row>
    <row r="92" spans="2:13" ht="63.75" x14ac:dyDescent="0.2">
      <c r="B92" s="90" t="s">
        <v>107</v>
      </c>
      <c r="C92" s="91" t="s">
        <v>122</v>
      </c>
      <c r="D92" s="91" t="s">
        <v>287</v>
      </c>
      <c r="E92" s="91" t="s">
        <v>288</v>
      </c>
      <c r="F92" s="91" t="s">
        <v>110</v>
      </c>
      <c r="G92" s="92" t="s">
        <v>112</v>
      </c>
      <c r="H92" s="93">
        <v>43567</v>
      </c>
      <c r="I92" s="91" t="s">
        <v>289</v>
      </c>
      <c r="J92" s="91" t="s">
        <v>133</v>
      </c>
      <c r="K92" s="94">
        <v>235</v>
      </c>
      <c r="L92" s="91" t="s">
        <v>288</v>
      </c>
      <c r="M92" s="95" t="s">
        <v>115</v>
      </c>
    </row>
    <row r="93" spans="2:13" ht="63.75" x14ac:dyDescent="0.2">
      <c r="B93" s="90" t="s">
        <v>107</v>
      </c>
      <c r="C93" s="91" t="s">
        <v>122</v>
      </c>
      <c r="D93" s="91" t="s">
        <v>290</v>
      </c>
      <c r="E93" s="91" t="s">
        <v>110</v>
      </c>
      <c r="F93" s="91" t="s">
        <v>191</v>
      </c>
      <c r="G93" s="92" t="s">
        <v>112</v>
      </c>
      <c r="H93" s="93" t="s">
        <v>110</v>
      </c>
      <c r="I93" s="91" t="s">
        <v>164</v>
      </c>
      <c r="J93" s="91" t="s">
        <v>192</v>
      </c>
      <c r="K93" s="94">
        <v>236</v>
      </c>
      <c r="L93" s="91" t="s">
        <v>110</v>
      </c>
      <c r="M93" s="95" t="s">
        <v>110</v>
      </c>
    </row>
    <row r="94" spans="2:13" ht="63.75" x14ac:dyDescent="0.2">
      <c r="B94" s="90" t="s">
        <v>107</v>
      </c>
      <c r="C94" s="91" t="s">
        <v>108</v>
      </c>
      <c r="D94" s="91" t="s">
        <v>283</v>
      </c>
      <c r="E94" s="91" t="s">
        <v>110</v>
      </c>
      <c r="F94" s="91" t="s">
        <v>111</v>
      </c>
      <c r="G94" s="92" t="s">
        <v>112</v>
      </c>
      <c r="H94" s="93">
        <v>43563</v>
      </c>
      <c r="I94" s="91" t="s">
        <v>164</v>
      </c>
      <c r="J94" s="91" t="s">
        <v>110</v>
      </c>
      <c r="K94" s="94">
        <v>237</v>
      </c>
      <c r="L94" s="91" t="s">
        <v>110</v>
      </c>
      <c r="M94" s="95" t="s">
        <v>115</v>
      </c>
    </row>
    <row r="95" spans="2:13" ht="63.75" x14ac:dyDescent="0.2">
      <c r="B95" s="90" t="s">
        <v>107</v>
      </c>
      <c r="C95" s="91" t="s">
        <v>122</v>
      </c>
      <c r="D95" s="91" t="s">
        <v>291</v>
      </c>
      <c r="E95" s="91" t="s">
        <v>110</v>
      </c>
      <c r="F95" s="91" t="s">
        <v>292</v>
      </c>
      <c r="G95" s="92" t="s">
        <v>112</v>
      </c>
      <c r="H95" s="93">
        <v>43650</v>
      </c>
      <c r="I95" s="91" t="s">
        <v>289</v>
      </c>
      <c r="J95" s="91" t="s">
        <v>110</v>
      </c>
      <c r="K95" s="94">
        <v>238</v>
      </c>
      <c r="L95" s="91" t="s">
        <v>110</v>
      </c>
      <c r="M95" s="95" t="s">
        <v>115</v>
      </c>
    </row>
    <row r="96" spans="2:13" ht="63.75" x14ac:dyDescent="0.2">
      <c r="B96" s="90" t="s">
        <v>107</v>
      </c>
      <c r="C96" s="91" t="s">
        <v>108</v>
      </c>
      <c r="D96" s="91" t="s">
        <v>293</v>
      </c>
      <c r="E96" s="91" t="s">
        <v>110</v>
      </c>
      <c r="F96" s="91" t="s">
        <v>163</v>
      </c>
      <c r="G96" s="92" t="s">
        <v>112</v>
      </c>
      <c r="H96" s="93">
        <v>43634</v>
      </c>
      <c r="I96" s="91" t="s">
        <v>164</v>
      </c>
      <c r="J96" s="91" t="s">
        <v>114</v>
      </c>
      <c r="K96" s="94">
        <v>239</v>
      </c>
      <c r="L96" s="91" t="s">
        <v>110</v>
      </c>
      <c r="M96" s="95" t="s">
        <v>115</v>
      </c>
    </row>
    <row r="97" spans="1:14" ht="63.75" x14ac:dyDescent="0.2">
      <c r="B97" s="90" t="s">
        <v>107</v>
      </c>
      <c r="C97" s="91" t="s">
        <v>108</v>
      </c>
      <c r="D97" s="91" t="s">
        <v>238</v>
      </c>
      <c r="E97" s="91" t="s">
        <v>294</v>
      </c>
      <c r="F97" s="91" t="s">
        <v>141</v>
      </c>
      <c r="G97" s="92" t="s">
        <v>112</v>
      </c>
      <c r="H97" s="93">
        <v>43649</v>
      </c>
      <c r="I97" s="91" t="s">
        <v>164</v>
      </c>
      <c r="J97" s="91" t="s">
        <v>114</v>
      </c>
      <c r="K97" s="94">
        <v>240</v>
      </c>
      <c r="L97" s="91" t="s">
        <v>294</v>
      </c>
      <c r="M97" s="95" t="s">
        <v>115</v>
      </c>
    </row>
    <row r="98" spans="1:14" ht="63.75" x14ac:dyDescent="0.2">
      <c r="B98" s="96" t="s">
        <v>107</v>
      </c>
      <c r="C98" s="97" t="s">
        <v>110</v>
      </c>
      <c r="D98" s="97" t="s">
        <v>295</v>
      </c>
      <c r="E98" s="97" t="s">
        <v>110</v>
      </c>
      <c r="F98" s="97" t="s">
        <v>191</v>
      </c>
      <c r="G98" s="98" t="s">
        <v>112</v>
      </c>
      <c r="H98" s="99" t="s">
        <v>110</v>
      </c>
      <c r="I98" s="97" t="s">
        <v>164</v>
      </c>
      <c r="J98" s="91" t="s">
        <v>192</v>
      </c>
      <c r="K98" s="94">
        <v>240</v>
      </c>
      <c r="L98" s="91" t="s">
        <v>110</v>
      </c>
      <c r="M98" s="100" t="s">
        <v>115</v>
      </c>
    </row>
    <row r="99" spans="1:14" ht="51" x14ac:dyDescent="0.2">
      <c r="B99" s="101" t="s">
        <v>107</v>
      </c>
      <c r="C99" s="102" t="s">
        <v>108</v>
      </c>
      <c r="D99" s="103" t="s">
        <v>1967</v>
      </c>
      <c r="E99" s="104" t="s">
        <v>1965</v>
      </c>
      <c r="F99" s="103" t="s">
        <v>111</v>
      </c>
      <c r="G99" s="105" t="s">
        <v>112</v>
      </c>
      <c r="H99" s="106">
        <v>43670</v>
      </c>
      <c r="I99" s="103" t="s">
        <v>1966</v>
      </c>
      <c r="J99" s="107" t="s">
        <v>1964</v>
      </c>
      <c r="K99" s="108">
        <v>241</v>
      </c>
      <c r="L99" s="104" t="s">
        <v>1965</v>
      </c>
      <c r="M99" s="108" t="s">
        <v>1964</v>
      </c>
      <c r="N99" s="109"/>
    </row>
    <row r="100" spans="1:14" ht="38.25" x14ac:dyDescent="0.2">
      <c r="B100" s="101" t="s">
        <v>107</v>
      </c>
      <c r="C100" s="102" t="s">
        <v>108</v>
      </c>
      <c r="D100" s="103" t="s">
        <v>270</v>
      </c>
      <c r="E100" s="104" t="s">
        <v>1962</v>
      </c>
      <c r="F100" s="103" t="s">
        <v>163</v>
      </c>
      <c r="G100" s="105" t="s">
        <v>112</v>
      </c>
      <c r="H100" s="106">
        <v>43690</v>
      </c>
      <c r="I100" s="103" t="s">
        <v>1954</v>
      </c>
      <c r="J100" s="107" t="s">
        <v>1963</v>
      </c>
      <c r="K100" s="108">
        <v>243</v>
      </c>
      <c r="L100" s="104" t="s">
        <v>1962</v>
      </c>
      <c r="M100" s="110" t="s">
        <v>115</v>
      </c>
    </row>
    <row r="101" spans="1:14" ht="51" x14ac:dyDescent="0.2">
      <c r="B101" s="101" t="s">
        <v>107</v>
      </c>
      <c r="C101" s="102" t="s">
        <v>108</v>
      </c>
      <c r="D101" s="103" t="s">
        <v>1961</v>
      </c>
      <c r="E101" s="104" t="s">
        <v>140</v>
      </c>
      <c r="F101" s="103" t="s">
        <v>141</v>
      </c>
      <c r="G101" s="105" t="s">
        <v>112</v>
      </c>
      <c r="H101" s="106">
        <v>43710</v>
      </c>
      <c r="I101" s="103" t="s">
        <v>1954</v>
      </c>
      <c r="J101" s="107" t="s">
        <v>133</v>
      </c>
      <c r="K101" s="108">
        <v>244</v>
      </c>
      <c r="L101" s="104" t="s">
        <v>140</v>
      </c>
      <c r="M101" s="110" t="s">
        <v>115</v>
      </c>
    </row>
    <row r="102" spans="1:14" ht="51" x14ac:dyDescent="0.2">
      <c r="B102" s="101" t="s">
        <v>107</v>
      </c>
      <c r="C102" s="102" t="s">
        <v>108</v>
      </c>
      <c r="D102" s="103" t="s">
        <v>1960</v>
      </c>
      <c r="E102" s="104" t="s">
        <v>1958</v>
      </c>
      <c r="F102" s="103" t="s">
        <v>111</v>
      </c>
      <c r="G102" s="105" t="s">
        <v>112</v>
      </c>
      <c r="H102" s="106">
        <v>43705</v>
      </c>
      <c r="I102" s="103" t="s">
        <v>1959</v>
      </c>
      <c r="J102" s="107" t="s">
        <v>133</v>
      </c>
      <c r="K102" s="108">
        <v>244</v>
      </c>
      <c r="L102" s="104" t="s">
        <v>1958</v>
      </c>
      <c r="M102" s="110" t="s">
        <v>115</v>
      </c>
    </row>
    <row r="103" spans="1:14" ht="25.5" x14ac:dyDescent="0.2">
      <c r="B103" s="101" t="s">
        <v>107</v>
      </c>
      <c r="C103" s="102" t="s">
        <v>108</v>
      </c>
      <c r="D103" s="103" t="s">
        <v>1957</v>
      </c>
      <c r="E103" s="111" t="s">
        <v>1956</v>
      </c>
      <c r="F103" s="103" t="s">
        <v>163</v>
      </c>
      <c r="G103" s="105" t="s">
        <v>112</v>
      </c>
      <c r="H103" s="106">
        <v>43726</v>
      </c>
      <c r="I103" s="103" t="s">
        <v>1954</v>
      </c>
      <c r="J103" s="107" t="s">
        <v>133</v>
      </c>
      <c r="K103" s="108">
        <v>245</v>
      </c>
      <c r="L103" s="111" t="s">
        <v>1956</v>
      </c>
      <c r="M103" s="110" t="s">
        <v>115</v>
      </c>
    </row>
    <row r="104" spans="1:14" ht="51" x14ac:dyDescent="0.2">
      <c r="B104" s="101" t="s">
        <v>107</v>
      </c>
      <c r="C104" s="102" t="s">
        <v>108</v>
      </c>
      <c r="D104" s="103" t="s">
        <v>1955</v>
      </c>
      <c r="E104" s="104" t="s">
        <v>1953</v>
      </c>
      <c r="F104" s="103" t="s">
        <v>136</v>
      </c>
      <c r="G104" s="105" t="s">
        <v>112</v>
      </c>
      <c r="H104" s="106">
        <v>43731</v>
      </c>
      <c r="I104" s="103" t="s">
        <v>1954</v>
      </c>
      <c r="J104" s="107" t="s">
        <v>133</v>
      </c>
      <c r="K104" s="108">
        <v>246</v>
      </c>
      <c r="L104" s="104" t="s">
        <v>1953</v>
      </c>
      <c r="M104" s="110" t="s">
        <v>115</v>
      </c>
    </row>
    <row r="105" spans="1:14" ht="38.25" x14ac:dyDescent="0.2">
      <c r="B105" s="101" t="s">
        <v>107</v>
      </c>
      <c r="C105" s="102" t="s">
        <v>108</v>
      </c>
      <c r="D105" s="103" t="s">
        <v>1952</v>
      </c>
      <c r="E105" s="104" t="s">
        <v>1950</v>
      </c>
      <c r="F105" s="103" t="s">
        <v>175</v>
      </c>
      <c r="G105" s="101" t="s">
        <v>112</v>
      </c>
      <c r="H105" s="106">
        <v>43738</v>
      </c>
      <c r="I105" s="103" t="s">
        <v>1951</v>
      </c>
      <c r="J105" s="107" t="s">
        <v>133</v>
      </c>
      <c r="K105" s="108">
        <v>246</v>
      </c>
      <c r="L105" s="104" t="s">
        <v>1950</v>
      </c>
      <c r="M105" s="102" t="s">
        <v>115</v>
      </c>
    </row>
    <row r="107" spans="1:14" ht="13.5" thickBot="1" x14ac:dyDescent="0.25"/>
    <row r="108" spans="1:14" ht="13.5" thickBot="1" x14ac:dyDescent="0.25">
      <c r="A108" s="112" t="s">
        <v>68</v>
      </c>
      <c r="B108" s="113" t="s">
        <v>412</v>
      </c>
      <c r="C108" s="113"/>
      <c r="D108" s="113"/>
      <c r="E108" s="113"/>
      <c r="F108" s="113"/>
      <c r="G108" s="113"/>
      <c r="H108" s="113"/>
      <c r="I108" s="113"/>
      <c r="J108" s="113"/>
      <c r="K108" s="114"/>
    </row>
    <row r="109" spans="1:14" ht="13.5" thickBot="1" x14ac:dyDescent="0.25">
      <c r="A109" s="78" t="s">
        <v>88</v>
      </c>
      <c r="B109" s="79"/>
      <c r="C109" s="79"/>
      <c r="D109" s="79"/>
      <c r="E109" s="79"/>
      <c r="F109" s="80"/>
      <c r="G109" s="78" t="s">
        <v>49</v>
      </c>
      <c r="H109" s="79"/>
      <c r="I109" s="79"/>
      <c r="J109" s="79"/>
      <c r="K109" s="80"/>
    </row>
    <row r="110" spans="1:14" ht="26.25" thickBot="1" x14ac:dyDescent="0.25">
      <c r="A110" s="115" t="s">
        <v>50</v>
      </c>
      <c r="B110" s="115" t="s">
        <v>51</v>
      </c>
      <c r="C110" s="115" t="s">
        <v>52</v>
      </c>
      <c r="D110" s="115" t="s">
        <v>53</v>
      </c>
      <c r="E110" s="115" t="s">
        <v>90</v>
      </c>
      <c r="F110" s="115" t="s">
        <v>54</v>
      </c>
      <c r="G110" s="115" t="s">
        <v>55</v>
      </c>
      <c r="H110" s="115" t="s">
        <v>91</v>
      </c>
      <c r="I110" s="115" t="s">
        <v>56</v>
      </c>
      <c r="J110" s="115" t="s">
        <v>57</v>
      </c>
      <c r="K110" s="115"/>
    </row>
    <row r="111" spans="1:14" ht="268.5" thickBot="1" x14ac:dyDescent="0.25">
      <c r="A111" s="116"/>
      <c r="B111" s="117" t="s">
        <v>413</v>
      </c>
      <c r="C111" s="117" t="s">
        <v>414</v>
      </c>
      <c r="D111" s="117" t="s">
        <v>110</v>
      </c>
      <c r="E111" s="117" t="s">
        <v>110</v>
      </c>
      <c r="F111" s="117" t="s">
        <v>415</v>
      </c>
      <c r="G111" s="117" t="s">
        <v>416</v>
      </c>
      <c r="H111" s="117" t="s">
        <v>110</v>
      </c>
      <c r="I111" s="117" t="s">
        <v>110</v>
      </c>
      <c r="J111" s="117" t="s">
        <v>110</v>
      </c>
      <c r="K111" s="118"/>
    </row>
  </sheetData>
  <mergeCells count="16">
    <mergeCell ref="B2:M2"/>
    <mergeCell ref="G3:G4"/>
    <mergeCell ref="J3:J4"/>
    <mergeCell ref="I3:I4"/>
    <mergeCell ref="K3:K4"/>
    <mergeCell ref="L3:L4"/>
    <mergeCell ref="H3:H4"/>
    <mergeCell ref="B108:K108"/>
    <mergeCell ref="A109:F109"/>
    <mergeCell ref="G109:K109"/>
    <mergeCell ref="M3:M4"/>
    <mergeCell ref="B3:B4"/>
    <mergeCell ref="C3:C4"/>
    <mergeCell ref="D3:D4"/>
    <mergeCell ref="E3:E4"/>
    <mergeCell ref="F3:F4"/>
  </mergeCells>
  <dataValidations count="1">
    <dataValidation allowBlank="1" showInputMessage="1" showErrorMessage="1" prompt="Por favor escriba el nombre completo de la entidad" sqref="B108"/>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'd:\Users\ccorjuela\Documentos_CVP\Documentos_CVP\COMITES\Matriz\[MATRIZ COMITÉ CONCILIACIÓN CVP.xlsx]Hoja1'!#REF!</xm:f>
          </x14:formula1>
          <xm:sqref>J39:J40 J42 J63 J5:J36 F5:F63 C5:C63 J45:J52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workbookViewId="0"/>
  </sheetViews>
  <sheetFormatPr baseColWidth="10" defaultColWidth="11.42578125" defaultRowHeight="15" x14ac:dyDescent="0.25"/>
  <sheetData>
    <row r="1" spans="1:14" x14ac:dyDescent="0.25">
      <c r="A1" t="s">
        <v>5</v>
      </c>
      <c r="D1" t="s">
        <v>10</v>
      </c>
      <c r="F1" t="s">
        <v>14</v>
      </c>
      <c r="J1" t="s">
        <v>17</v>
      </c>
      <c r="L1" t="s">
        <v>30</v>
      </c>
      <c r="N1" t="s">
        <v>33</v>
      </c>
    </row>
    <row r="2" spans="1:14" x14ac:dyDescent="0.25">
      <c r="A2" t="s">
        <v>2</v>
      </c>
      <c r="D2" t="s">
        <v>11</v>
      </c>
      <c r="F2" t="s">
        <v>15</v>
      </c>
      <c r="J2" t="s">
        <v>18</v>
      </c>
      <c r="L2" t="s">
        <v>31</v>
      </c>
      <c r="N2" t="s">
        <v>34</v>
      </c>
    </row>
    <row r="3" spans="1:14" x14ac:dyDescent="0.25">
      <c r="A3" t="s">
        <v>3</v>
      </c>
      <c r="J3" t="s">
        <v>19</v>
      </c>
    </row>
    <row r="4" spans="1:14" x14ac:dyDescent="0.25">
      <c r="A4" t="s">
        <v>4</v>
      </c>
    </row>
    <row r="6" spans="1:14" x14ac:dyDescent="0.25">
      <c r="E6" t="s">
        <v>47</v>
      </c>
    </row>
    <row r="7" spans="1:14" x14ac:dyDescent="0.25">
      <c r="A7" s="1" t="s">
        <v>37</v>
      </c>
      <c r="C7" t="s">
        <v>41</v>
      </c>
      <c r="E7" t="s">
        <v>48</v>
      </c>
    </row>
    <row r="8" spans="1:14" x14ac:dyDescent="0.25">
      <c r="A8" s="1" t="s">
        <v>38</v>
      </c>
      <c r="C8" t="s">
        <v>42</v>
      </c>
    </row>
    <row r="9" spans="1:14" ht="15" customHeight="1" x14ac:dyDescent="0.25">
      <c r="A9" s="1" t="s">
        <v>39</v>
      </c>
      <c r="C9" t="s">
        <v>43</v>
      </c>
    </row>
    <row r="10" spans="1:14" ht="15" customHeight="1" x14ac:dyDescent="0.25">
      <c r="A10" s="1" t="s">
        <v>40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Instructivo-contacto</vt:lpstr>
      <vt:lpstr>Preguntas estratégicas</vt:lpstr>
      <vt:lpstr>Actividad Litigiosa de Bogo </vt:lpstr>
      <vt:lpstr>Acciones de Repetición</vt:lpstr>
      <vt:lpstr>Prevencion del Daño Antijurídic</vt:lpstr>
      <vt:lpstr>pagina 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Elendy Lucía Gómez Bolaño</dc:creator>
  <cp:lastModifiedBy>YEIMY YOLANDA MARIN BARRERO</cp:lastModifiedBy>
  <cp:lastPrinted>2019-03-22T16:51:12Z</cp:lastPrinted>
  <dcterms:created xsi:type="dcterms:W3CDTF">2015-07-22T21:12:54Z</dcterms:created>
  <dcterms:modified xsi:type="dcterms:W3CDTF">2019-10-09T14:47:33Z</dcterms:modified>
</cp:coreProperties>
</file>