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ejia\Desktop\informe de actividades\julio\datos abiertos a junio\mejoramiento de vivienda\"/>
    </mc:Choice>
  </mc:AlternateContent>
  <bookViews>
    <workbookView xWindow="0" yWindow="0" windowWidth="20490" windowHeight="6330" firstSheet="2" activeTab="5"/>
  </bookViews>
  <sheets>
    <sheet name="Mej Vivienda Enero" sheetId="3" r:id="rId1"/>
    <sheet name="Mej Vivienda Febrero" sheetId="4" r:id="rId2"/>
    <sheet name="Mej Vivienda Marzo" sheetId="5" r:id="rId3"/>
    <sheet name="Mej Vivienda Abril" sheetId="6" r:id="rId4"/>
    <sheet name="Mej Vivienda Mayo" sheetId="7" r:id="rId5"/>
    <sheet name="Mej Vivienda Junio" sheetId="8" r:id="rId6"/>
  </sheets>
  <definedNames>
    <definedName name="_xlnm._FilterDatabase" localSheetId="3" hidden="1">'Mej Vivienda Abril'!#REF!</definedName>
    <definedName name="_xlnm._FilterDatabase" localSheetId="0" hidden="1">'Mej Vivienda Enero'!#REF!</definedName>
    <definedName name="_xlnm._FilterDatabase" localSheetId="1" hidden="1">'Mej Vivienda Febrero'!#REF!</definedName>
    <definedName name="_xlnm._FilterDatabase" localSheetId="5" hidden="1">'Mej Vivienda Junio'!#REF!</definedName>
    <definedName name="_xlnm._FilterDatabase" localSheetId="2" hidden="1">'Mej Vivienda Marzo'!#REF!</definedName>
    <definedName name="_xlnm._FilterDatabase" localSheetId="4" hidden="1">'Mej Vivienda Mayo'!#REF!</definedName>
    <definedName name="_xlnm.Database" localSheetId="3">'Mej Vivienda Abril'!$A$2:$J$15</definedName>
    <definedName name="_xlnm.Database" localSheetId="0">'Mej Vivienda Enero'!$A$3:$J$75</definedName>
    <definedName name="_xlnm.Database" localSheetId="1">'Mej Vivienda Febrero'!$A$3:$J$117</definedName>
    <definedName name="_xlnm.Database" localSheetId="5">'Mej Vivienda Junio'!$A$2:$J$12</definedName>
    <definedName name="_xlnm.Database" localSheetId="2">'Mej Vivienda Marzo'!$A$2:$J$66</definedName>
    <definedName name="_xlnm.Database" localSheetId="4">'Mej Vivienda Mayo'!$A$2:$J$44</definedName>
    <definedName name="_xlnm.Database">#REF!</definedName>
  </definedNames>
  <calcPr calcId="171027"/>
</workbook>
</file>

<file path=xl/calcChain.xml><?xml version="1.0" encoding="utf-8"?>
<calcChain xmlns="http://schemas.openxmlformats.org/spreadsheetml/2006/main">
  <c r="J7" i="3" l="1"/>
</calcChain>
</file>

<file path=xl/sharedStrings.xml><?xml version="1.0" encoding="utf-8"?>
<sst xmlns="http://schemas.openxmlformats.org/spreadsheetml/2006/main" count="2200" uniqueCount="1424">
  <si>
    <t>OBJECTID</t>
  </si>
  <si>
    <t>MviMetaPD</t>
  </si>
  <si>
    <t>MViCedulaH</t>
  </si>
  <si>
    <t>IDPC 2013 - LAS CRUCES - SANTAFE - HAB. I</t>
  </si>
  <si>
    <t>CVP 2013 - LUCERO - CIUDAD BOLIVAR - HAB. I</t>
  </si>
  <si>
    <t>LUCERO</t>
  </si>
  <si>
    <t>EL TESORO</t>
  </si>
  <si>
    <t>CVP 2013 - BOSA OCCIDENTAL - BOSA - HAB. I</t>
  </si>
  <si>
    <t>CVP 2013 - LUCERO - CIUDAD BOLIVAR - HAB. II</t>
  </si>
  <si>
    <t>COMUNEROS</t>
  </si>
  <si>
    <t>BOSA CENTRAL</t>
  </si>
  <si>
    <t>ISMAEL PERDOMO</t>
  </si>
  <si>
    <t>BARMANPRE</t>
  </si>
  <si>
    <t>CHIP</t>
  </si>
  <si>
    <t>DIRECCIÓN</t>
  </si>
  <si>
    <t>UPZ</t>
  </si>
  <si>
    <t>AÑO</t>
  </si>
  <si>
    <t>TOTAL</t>
  </si>
  <si>
    <t>PROYECTO</t>
  </si>
  <si>
    <t>MEJORAMIENTOS DE VIVIENDA TERMINADOS EN LA LOCALIDAD DE BOSA</t>
  </si>
  <si>
    <t>MEJORAMIENTOS DE VIVIENDA TERMINADOS EN LA LOCALIDAD DE SAN CRISTOBAL</t>
  </si>
  <si>
    <t>MEJORAMIENTOS DE VIVIENDA TERMINADOS EN LA LOCALIDAD DE USME</t>
  </si>
  <si>
    <t>MEJORAMIENTOS DE VIVIENDA TERMINADOS EN LA LOCALIDAD DE LA CIUDAD BOLIVAR</t>
  </si>
  <si>
    <t>004539061014</t>
  </si>
  <si>
    <t>004642068008</t>
  </si>
  <si>
    <t>004642068015</t>
  </si>
  <si>
    <t>AAA0165YFCN</t>
  </si>
  <si>
    <t>AAA0149ZCLF</t>
  </si>
  <si>
    <t>AAA0149ZCTD</t>
  </si>
  <si>
    <t>KR 85A 73F 36 SUR</t>
  </si>
  <si>
    <t>CL 73C SUR 86 67</t>
  </si>
  <si>
    <t>CL 73C SUR 86 25</t>
  </si>
  <si>
    <t xml:space="preserve">Archivo con el listado de Mejoramientos de Vivienda y Mejoramiento de Vivienda rural, en el Plan de Desarrollo Bogotá Humana, Enero-2017
</t>
  </si>
  <si>
    <t>002520058010</t>
  </si>
  <si>
    <t>002520056013</t>
  </si>
  <si>
    <t>002569035024</t>
  </si>
  <si>
    <t>002447015013</t>
  </si>
  <si>
    <t>002520059017</t>
  </si>
  <si>
    <t>002447011011</t>
  </si>
  <si>
    <t>002520080007</t>
  </si>
  <si>
    <t>002520056003</t>
  </si>
  <si>
    <t>002441079008</t>
  </si>
  <si>
    <t>002447011014</t>
  </si>
  <si>
    <t>002441065003</t>
  </si>
  <si>
    <t>002520018008</t>
  </si>
  <si>
    <t>002520054016</t>
  </si>
  <si>
    <t>002447011021</t>
  </si>
  <si>
    <t>002441082003</t>
  </si>
  <si>
    <t>002447011015</t>
  </si>
  <si>
    <t>002441080006</t>
  </si>
  <si>
    <t>002447015012</t>
  </si>
  <si>
    <t>002520052024</t>
  </si>
  <si>
    <t>002569037002</t>
  </si>
  <si>
    <t>002569042001</t>
  </si>
  <si>
    <t>002520056041</t>
  </si>
  <si>
    <t>002569005006</t>
  </si>
  <si>
    <t>002569008020</t>
  </si>
  <si>
    <t>002569044021</t>
  </si>
  <si>
    <t>002447013011</t>
  </si>
  <si>
    <t>002520052014</t>
  </si>
  <si>
    <t>002520059002</t>
  </si>
  <si>
    <t>002447013014</t>
  </si>
  <si>
    <t>002520052016</t>
  </si>
  <si>
    <t>002441081013</t>
  </si>
  <si>
    <t>002520018013</t>
  </si>
  <si>
    <t>002520054031</t>
  </si>
  <si>
    <t>002569005026</t>
  </si>
  <si>
    <t>002520056001</t>
  </si>
  <si>
    <t>002447009015</t>
  </si>
  <si>
    <t>002520057005</t>
  </si>
  <si>
    <t>002520018006</t>
  </si>
  <si>
    <t>002520057001</t>
  </si>
  <si>
    <t>002520032010</t>
  </si>
  <si>
    <t>AAA0028TTDM</t>
  </si>
  <si>
    <t>AAA0028TRCX</t>
  </si>
  <si>
    <t>AAA0166BRTD</t>
  </si>
  <si>
    <t>AAA0155HHWW</t>
  </si>
  <si>
    <t>AAA0028TULF</t>
  </si>
  <si>
    <t>AAA0155HDSY</t>
  </si>
  <si>
    <t>AAA0028TWBS</t>
  </si>
  <si>
    <t>AAA0028TPRU</t>
  </si>
  <si>
    <t>AAA0154TLNN</t>
  </si>
  <si>
    <t>AAA0155HFOM</t>
  </si>
  <si>
    <t>AAA0148AALF</t>
  </si>
  <si>
    <t>AAA0164FACX</t>
  </si>
  <si>
    <t>AAA0028TOSY</t>
  </si>
  <si>
    <t>AAA0163MJTD</t>
  </si>
  <si>
    <t>AAA0148AEYN</t>
  </si>
  <si>
    <t>AAA0155HFKC</t>
  </si>
  <si>
    <t>AAA0148ADTO</t>
  </si>
  <si>
    <t>AAA0171LCHY</t>
  </si>
  <si>
    <t>AAA0028TNZM</t>
  </si>
  <si>
    <t>AAA0166BSFT</t>
  </si>
  <si>
    <t>AAA0166BUEA</t>
  </si>
  <si>
    <t>AAA0028TRTO</t>
  </si>
  <si>
    <t>AAA0028SDSY</t>
  </si>
  <si>
    <t>AAA0028SHWW</t>
  </si>
  <si>
    <t>AAA0028TCXS</t>
  </si>
  <si>
    <t>AAA0171LBNX</t>
  </si>
  <si>
    <t>AAA0028TNNN</t>
  </si>
  <si>
    <t>AAA0165WBFZ</t>
  </si>
  <si>
    <t>AAA0171LBPA</t>
  </si>
  <si>
    <t>AAA0028TNPP</t>
  </si>
  <si>
    <t>AAA0148AESY</t>
  </si>
  <si>
    <t>AAA0166BNHK</t>
  </si>
  <si>
    <t>AAA0028TPKL</t>
  </si>
  <si>
    <t>AAA0153DZYN</t>
  </si>
  <si>
    <t>AAA0028TPOE</t>
  </si>
  <si>
    <t>AAA0155HHRJ</t>
  </si>
  <si>
    <t>AAA0028TSEP</t>
  </si>
  <si>
    <t>AAA0166BNAW</t>
  </si>
  <si>
    <t>AAA0028TSAW</t>
  </si>
  <si>
    <t>AAA0028SWLW</t>
  </si>
  <si>
    <t>CL 78A SUR 36 15</t>
  </si>
  <si>
    <t>CL 78 SUR 36 42</t>
  </si>
  <si>
    <t>TV 38A 75 05 SUR</t>
  </si>
  <si>
    <t>KR 75L BIS 63A 24 SUR</t>
  </si>
  <si>
    <t>CL 78C SUR 36 14</t>
  </si>
  <si>
    <t>KR 76 63A 36 SUR</t>
  </si>
  <si>
    <t>CL 78C SUR 36 23</t>
  </si>
  <si>
    <t>CL 78 SUR 36 06</t>
  </si>
  <si>
    <t>KR 75L BIS 62K 34 SUR</t>
  </si>
  <si>
    <t>KR 76 63A 18 SUR</t>
  </si>
  <si>
    <t>KR 75M 62I 60 SUR</t>
  </si>
  <si>
    <t>CL 77A SUR 38 46</t>
  </si>
  <si>
    <t>KR 38 76A 32 SUR</t>
  </si>
  <si>
    <t>KR 75M 63A 29 SUR</t>
  </si>
  <si>
    <t>CL 63A SUR 76 18</t>
  </si>
  <si>
    <t>KR 76 63A 04 SUR</t>
  </si>
  <si>
    <t>KR 75M 62K 54 SUR</t>
  </si>
  <si>
    <t>KR 75L BIS 63A 30 SUR</t>
  </si>
  <si>
    <t>KR 38 76A 45 SUR</t>
  </si>
  <si>
    <t>KR 38 75 58 SUR</t>
  </si>
  <si>
    <t>TV 36 75 59 SUR</t>
  </si>
  <si>
    <t>CL 77A SUR 36 13</t>
  </si>
  <si>
    <t>TV 36A 79 68 SUR</t>
  </si>
  <si>
    <t>TV 34 79 79 SUR</t>
  </si>
  <si>
    <t>TV 35 75 19 SUR</t>
  </si>
  <si>
    <t>KR 75 M 63 A 36 SUR</t>
  </si>
  <si>
    <t>KR 38 76A 05 SUR</t>
  </si>
  <si>
    <t>CL 78 B SUR 36 47</t>
  </si>
  <si>
    <t>KR 75M 63A 18 SUR</t>
  </si>
  <si>
    <t>KR 38 76A 13 SUR</t>
  </si>
  <si>
    <t>KR 75M 62K 51 SUR</t>
  </si>
  <si>
    <t>CL 77 SUR 38 25</t>
  </si>
  <si>
    <t>KR 37 77 33 SUR</t>
  </si>
  <si>
    <t>TV 36 79 33 SUR</t>
  </si>
  <si>
    <t>CL 78 SUR 36 02</t>
  </si>
  <si>
    <t>KR 76A 63A 06 SUR</t>
  </si>
  <si>
    <t>CL 78 BIS SUR 36 39</t>
  </si>
  <si>
    <t>CL 77A SUR 38 32</t>
  </si>
  <si>
    <t>CL 78A SUR 36 56</t>
  </si>
  <si>
    <t>CL 74A SUR 38B 43</t>
  </si>
  <si>
    <t>JERUSALEM</t>
  </si>
  <si>
    <t>MEJORAMIENTOS DE VIVIENDA TERMINADOS EN LA LOCALIDAD DE CANDELARIA</t>
  </si>
  <si>
    <t>003215025049</t>
  </si>
  <si>
    <t>003215025009</t>
  </si>
  <si>
    <t>003215025027</t>
  </si>
  <si>
    <t>003215026004</t>
  </si>
  <si>
    <t>003215025050</t>
  </si>
  <si>
    <t>003215021006</t>
  </si>
  <si>
    <t>003215025010</t>
  </si>
  <si>
    <t>003215023005</t>
  </si>
  <si>
    <t>003215022017</t>
  </si>
  <si>
    <t>003215025001</t>
  </si>
  <si>
    <t>003215025033</t>
  </si>
  <si>
    <t>003215022040</t>
  </si>
  <si>
    <t>003215025031</t>
  </si>
  <si>
    <t>AAA0144PXOM</t>
  </si>
  <si>
    <t>AAA0144PUTO</t>
  </si>
  <si>
    <t>AAA0144PWOE</t>
  </si>
  <si>
    <t>AAA0144PYDM</t>
  </si>
  <si>
    <t>AAA0144PXPA</t>
  </si>
  <si>
    <t>AAA0144POFT</t>
  </si>
  <si>
    <t>AAA0144PUUZ</t>
  </si>
  <si>
    <t>AAA0144PTAW</t>
  </si>
  <si>
    <t>AAA0144PRKC</t>
  </si>
  <si>
    <t>AAA0144PUKL</t>
  </si>
  <si>
    <t>AAA0144PWWF</t>
  </si>
  <si>
    <t>AAA0144PSLW</t>
  </si>
  <si>
    <t>AAA0144PWTO</t>
  </si>
  <si>
    <t>KR 5A ESTE 9B 05 IN 1</t>
  </si>
  <si>
    <t>CL 9A 4 80 ESTE IN 2</t>
  </si>
  <si>
    <t>KR 5 ESTE 9B 57</t>
  </si>
  <si>
    <t>CL 9 4 07 ESTE</t>
  </si>
  <si>
    <t>KR 5A ESTE 9B 05 IN 2</t>
  </si>
  <si>
    <t>CL 9 BIS 4 20 ESTE</t>
  </si>
  <si>
    <t>CL 9A 4 78 ESTE</t>
  </si>
  <si>
    <t>CL 9 3 41 ESTE</t>
  </si>
  <si>
    <t>KR 3 ESTE 9 36 IN 1</t>
  </si>
  <si>
    <t>CL 9A 5 26 ESTE</t>
  </si>
  <si>
    <t>KR 5 ESTE 9B 64</t>
  </si>
  <si>
    <t>KR 4 ESTE 9 51</t>
  </si>
  <si>
    <t>KR 5 ESTE 9B 54</t>
  </si>
  <si>
    <t>LA CANDELARIA</t>
  </si>
  <si>
    <t>009227037025</t>
  </si>
  <si>
    <t>009227027033</t>
  </si>
  <si>
    <t>009227024003</t>
  </si>
  <si>
    <t>AAA0134SNUH</t>
  </si>
  <si>
    <t>AAA0134SBOM</t>
  </si>
  <si>
    <t>AAA0134RZDM</t>
  </si>
  <si>
    <t>CL 126C 104A 47</t>
  </si>
  <si>
    <t>CL 126D 102 11</t>
  </si>
  <si>
    <t>CL 126D 102A 42</t>
  </si>
  <si>
    <t>EL RINCON</t>
  </si>
  <si>
    <t>004539061002</t>
  </si>
  <si>
    <t>004642063006</t>
  </si>
  <si>
    <t>004539061008</t>
  </si>
  <si>
    <t>004642015012</t>
  </si>
  <si>
    <t>004539079041</t>
  </si>
  <si>
    <t>004539079010</t>
  </si>
  <si>
    <t>004642063009</t>
  </si>
  <si>
    <t>004539079011</t>
  </si>
  <si>
    <t>004642063013</t>
  </si>
  <si>
    <t>004642061012</t>
  </si>
  <si>
    <t>004539079030</t>
  </si>
  <si>
    <t>004539079012</t>
  </si>
  <si>
    <t>004642072023</t>
  </si>
  <si>
    <t>004642019029</t>
  </si>
  <si>
    <t>004642015011</t>
  </si>
  <si>
    <t>004539079019</t>
  </si>
  <si>
    <t>004642063011</t>
  </si>
  <si>
    <t>004539061013</t>
  </si>
  <si>
    <t>004539082045</t>
  </si>
  <si>
    <t>004539079003</t>
  </si>
  <si>
    <t>004625091016</t>
  </si>
  <si>
    <t>004625059024</t>
  </si>
  <si>
    <t>004539079015</t>
  </si>
  <si>
    <t>004539079040</t>
  </si>
  <si>
    <t>AAA0165YFKC</t>
  </si>
  <si>
    <t>AAA0149YXCN</t>
  </si>
  <si>
    <t>AAA0049MDMS</t>
  </si>
  <si>
    <t>AAA0149XYNX</t>
  </si>
  <si>
    <t>AAA0165ZFNN</t>
  </si>
  <si>
    <t>AAA0165ZEKC</t>
  </si>
  <si>
    <t>AAA0149YXFZ</t>
  </si>
  <si>
    <t>AAA0165ZELF</t>
  </si>
  <si>
    <t>AAA0149YXLF</t>
  </si>
  <si>
    <t>AAA0228XYLF</t>
  </si>
  <si>
    <t>AAA0165ZFDM</t>
  </si>
  <si>
    <t>AAA0165ZEMR</t>
  </si>
  <si>
    <t>AAA0149ZJCX</t>
  </si>
  <si>
    <t>AAA0167RJKL</t>
  </si>
  <si>
    <t>AAA0149XYMR</t>
  </si>
  <si>
    <t>AAA0049MEZE</t>
  </si>
  <si>
    <t>AAA0149YXJZ</t>
  </si>
  <si>
    <t>AAA0165YFBS</t>
  </si>
  <si>
    <t>AAA0165ZKOM</t>
  </si>
  <si>
    <t>AAA0165ZEAW</t>
  </si>
  <si>
    <t>AAA0151FRUH</t>
  </si>
  <si>
    <t>AAA0151FBPA</t>
  </si>
  <si>
    <t>AAA0049MEUH</t>
  </si>
  <si>
    <t>AAA0049MFKL</t>
  </si>
  <si>
    <t>KR 84F 73G 12 SUR</t>
  </si>
  <si>
    <t>CL 73F SUR 84B 10</t>
  </si>
  <si>
    <t>KR 85A 73F 58 SUR</t>
  </si>
  <si>
    <t>CL 73B SUR 85 68</t>
  </si>
  <si>
    <t>KR 86 73F 87 SUR</t>
  </si>
  <si>
    <t>KR 86A 73F 66 SUR</t>
  </si>
  <si>
    <t>CL 73F SUR 84B 30</t>
  </si>
  <si>
    <t>KR 86A 73F 62 SUR</t>
  </si>
  <si>
    <t>CL 73F SUR 84D 22</t>
  </si>
  <si>
    <t>CL 73F SUR 85 15</t>
  </si>
  <si>
    <t>KR 86 73F 45 SUR</t>
  </si>
  <si>
    <t>KR 86A 73F 58 SUR</t>
  </si>
  <si>
    <t>CL 73B SUR 86 23</t>
  </si>
  <si>
    <t>KR 85 73 21 SUR</t>
  </si>
  <si>
    <t>CL 73B SUR 85 62</t>
  </si>
  <si>
    <t>KR 86A 73F 32 SUR MJ 1</t>
  </si>
  <si>
    <t>CL 73F SUR 84D 08</t>
  </si>
  <si>
    <t>KR 85A 73F 40 SUR</t>
  </si>
  <si>
    <t>KR 84A 73F 83 SUR</t>
  </si>
  <si>
    <t>KR 86A 73F 94 SUR</t>
  </si>
  <si>
    <t>KR 87N 74C 65 SUR</t>
  </si>
  <si>
    <t>CL 74 BIS  SUR 87C 47</t>
  </si>
  <si>
    <t>KR 86A 73F 46 SUR</t>
  </si>
  <si>
    <t>KR 86 73F 85 SUR MJ</t>
  </si>
  <si>
    <t>BOSA OCCIDENTAL</t>
  </si>
  <si>
    <t xml:space="preserve">Archivo con el listado de Mejoramientos de Vivienda y Mejoramiento de Vivienda rural, en el Plan de Desarrollo Bogotá Humana, Febrero-2017
</t>
  </si>
  <si>
    <t>003215022028</t>
  </si>
  <si>
    <t>AAA0144PRXS</t>
  </si>
  <si>
    <t>CL 9A 3 39 ESTE IN 1</t>
  </si>
  <si>
    <t>002569067024</t>
  </si>
  <si>
    <t>002569081005</t>
  </si>
  <si>
    <t>002569070011</t>
  </si>
  <si>
    <t>002569070017</t>
  </si>
  <si>
    <t>002569017019</t>
  </si>
  <si>
    <t>002569067027</t>
  </si>
  <si>
    <t>002569066017</t>
  </si>
  <si>
    <t>002569070001</t>
  </si>
  <si>
    <t>002569068004</t>
  </si>
  <si>
    <t>002569068009</t>
  </si>
  <si>
    <t>002569068012</t>
  </si>
  <si>
    <t>002569017023</t>
  </si>
  <si>
    <t>002569067025</t>
  </si>
  <si>
    <t>002569070009</t>
  </si>
  <si>
    <t>002569068044</t>
  </si>
  <si>
    <t>002569019013</t>
  </si>
  <si>
    <t>002569068019</t>
  </si>
  <si>
    <t>002569070003</t>
  </si>
  <si>
    <t>002569081001</t>
  </si>
  <si>
    <t>002569066009</t>
  </si>
  <si>
    <t>002445026008</t>
  </si>
  <si>
    <t>002445005005</t>
  </si>
  <si>
    <t>002445040021</t>
  </si>
  <si>
    <t>002445064009</t>
  </si>
  <si>
    <t>002445072026</t>
  </si>
  <si>
    <t>002445005009</t>
  </si>
  <si>
    <t>002445004003</t>
  </si>
  <si>
    <t>002445027020</t>
  </si>
  <si>
    <t>002445065011</t>
  </si>
  <si>
    <t>002445006013</t>
  </si>
  <si>
    <t>002445066014</t>
  </si>
  <si>
    <t>002445065014</t>
  </si>
  <si>
    <t>002445045002</t>
  </si>
  <si>
    <t>002560093041</t>
  </si>
  <si>
    <t>002560033010</t>
  </si>
  <si>
    <t>002560033004</t>
  </si>
  <si>
    <t>002560036007</t>
  </si>
  <si>
    <t>002560033003</t>
  </si>
  <si>
    <t>002560039017</t>
  </si>
  <si>
    <t>002547008013</t>
  </si>
  <si>
    <t>002517007018</t>
  </si>
  <si>
    <t>002517011005</t>
  </si>
  <si>
    <t>002440068014</t>
  </si>
  <si>
    <t>002439072002</t>
  </si>
  <si>
    <t>002439084010</t>
  </si>
  <si>
    <t>002439083019</t>
  </si>
  <si>
    <t>002439084014</t>
  </si>
  <si>
    <t>002439083015</t>
  </si>
  <si>
    <t>002439084006</t>
  </si>
  <si>
    <t>002439075003</t>
  </si>
  <si>
    <t>002444003015</t>
  </si>
  <si>
    <t>002439075017</t>
  </si>
  <si>
    <t>002440030011</t>
  </si>
  <si>
    <t>002444050025</t>
  </si>
  <si>
    <t>002444047005</t>
  </si>
  <si>
    <t>002444050022</t>
  </si>
  <si>
    <t>002444050018</t>
  </si>
  <si>
    <t>002440029004</t>
  </si>
  <si>
    <t>002444049008</t>
  </si>
  <si>
    <t>002440076002</t>
  </si>
  <si>
    <t>002440026003</t>
  </si>
  <si>
    <t>002440074012</t>
  </si>
  <si>
    <t>002444052003</t>
  </si>
  <si>
    <t>002438059006</t>
  </si>
  <si>
    <t>002444043005</t>
  </si>
  <si>
    <t>002444048004</t>
  </si>
  <si>
    <t>002444049033</t>
  </si>
  <si>
    <t>002444049013</t>
  </si>
  <si>
    <t>002444089046</t>
  </si>
  <si>
    <t>002440078009</t>
  </si>
  <si>
    <t>002440077003</t>
  </si>
  <si>
    <t>002444044001</t>
  </si>
  <si>
    <t>AAA0165CEXR</t>
  </si>
  <si>
    <t>AAA0164EYYN</t>
  </si>
  <si>
    <t>AAA0159OXFT</t>
  </si>
  <si>
    <t>AAA0165WHAW</t>
  </si>
  <si>
    <t>AAA0028SRWW</t>
  </si>
  <si>
    <t>AAA0249UCYN</t>
  </si>
  <si>
    <t>AAA0165CEJH</t>
  </si>
  <si>
    <t>AAA0159NDHK</t>
  </si>
  <si>
    <t>AAA0165WNKC</t>
  </si>
  <si>
    <t>AAA0249WYCN</t>
  </si>
  <si>
    <t>AAA0159XJYN</t>
  </si>
  <si>
    <t>AAA0028SSAF</t>
  </si>
  <si>
    <t>AAA0165CEYX</t>
  </si>
  <si>
    <t>AAA0165WFTD</t>
  </si>
  <si>
    <t>AAA0165WEMS</t>
  </si>
  <si>
    <t>AAA0166BNPA</t>
  </si>
  <si>
    <t>AAA0165WNXS</t>
  </si>
  <si>
    <t>AAA0165WFMR</t>
  </si>
  <si>
    <t>AAA0164EYWW</t>
  </si>
  <si>
    <t>AAA0165CEDM</t>
  </si>
  <si>
    <t>AAA0147WAPP</t>
  </si>
  <si>
    <t>AAA0147TWOM</t>
  </si>
  <si>
    <t>AAA0147WTAW</t>
  </si>
  <si>
    <t>AAA0147XSNX</t>
  </si>
  <si>
    <t>AAA0147YEDM</t>
  </si>
  <si>
    <t>AAA0250DRKC</t>
  </si>
  <si>
    <t>AAA0147TUYN</t>
  </si>
  <si>
    <t>AAA0147WCKL</t>
  </si>
  <si>
    <t>AAA0147XTKL</t>
  </si>
  <si>
    <t>AAA0147TXOE</t>
  </si>
  <si>
    <t>AAA0147XUAW</t>
  </si>
  <si>
    <t>AAA0251KUAF</t>
  </si>
  <si>
    <t>AAA0240PKMR</t>
  </si>
  <si>
    <t>AAA0028DXUZ</t>
  </si>
  <si>
    <t>AAA0028CKBR</t>
  </si>
  <si>
    <t>AAA0028CKEA</t>
  </si>
  <si>
    <t>AAA0028CLOM</t>
  </si>
  <si>
    <t>AAA0028CKDM</t>
  </si>
  <si>
    <t>AAA0028CNMR</t>
  </si>
  <si>
    <t>AAA0026XEDE</t>
  </si>
  <si>
    <t>AAA0022ZAXS</t>
  </si>
  <si>
    <t>AAA0022ZDZM</t>
  </si>
  <si>
    <t>AAA0020MRJZ</t>
  </si>
  <si>
    <t>AAA0020KDXS</t>
  </si>
  <si>
    <t>AAA0020KSEA</t>
  </si>
  <si>
    <t>AAA0020KRTD</t>
  </si>
  <si>
    <t>AAA0020KSKL</t>
  </si>
  <si>
    <t>AAA0020KROM</t>
  </si>
  <si>
    <t>AAA0020KSAF</t>
  </si>
  <si>
    <t>AAA0020KFMR</t>
  </si>
  <si>
    <t>AAA0020LBUZ</t>
  </si>
  <si>
    <t>AAA0020KHCN</t>
  </si>
  <si>
    <t>AAA0020LNCX</t>
  </si>
  <si>
    <t>AAA0241CFBR</t>
  </si>
  <si>
    <t>AAA0020LYBS</t>
  </si>
  <si>
    <t>AAA0020MDXS</t>
  </si>
  <si>
    <t>AAA0020MDSY</t>
  </si>
  <si>
    <t>AAA0020LMHK</t>
  </si>
  <si>
    <t>AAA0020MBBS</t>
  </si>
  <si>
    <t>AAA0020MUCX</t>
  </si>
  <si>
    <t>AAA0188WMXS</t>
  </si>
  <si>
    <t>AAA0020MTWW</t>
  </si>
  <si>
    <t>AAA0020MHDE</t>
  </si>
  <si>
    <t>AAA0020FOUH</t>
  </si>
  <si>
    <t>AAA0020LTNN</t>
  </si>
  <si>
    <t>AAA0020LZCX</t>
  </si>
  <si>
    <t>AAA0020MCEA</t>
  </si>
  <si>
    <t>AAA0020MBHK</t>
  </si>
  <si>
    <t>AAA0020NCSY</t>
  </si>
  <si>
    <t>AAA0020MWNN</t>
  </si>
  <si>
    <t>AAA0020MUSK</t>
  </si>
  <si>
    <t>AAA0020LTWF</t>
  </si>
  <si>
    <t>TV 34B 74D 04 SUR</t>
  </si>
  <si>
    <t>CL 73A SUR 34 20</t>
  </si>
  <si>
    <t>TV 34 BIS  74D 16 SUR</t>
  </si>
  <si>
    <t>TV 33A 74D 25 SUR</t>
  </si>
  <si>
    <t>CL 74A SUR 33 57</t>
  </si>
  <si>
    <t>TV 34A 74D 11 SUR</t>
  </si>
  <si>
    <t>CL 73C SUR 34A 08</t>
  </si>
  <si>
    <t>TV 33A 74D 17 SUR</t>
  </si>
  <si>
    <t>TV 34A 74D 30 SUR</t>
  </si>
  <si>
    <t xml:space="preserve">TV 34 A 74 D 12 SUR                      </t>
  </si>
  <si>
    <t>TV 34 BIS  74C 07 SUR</t>
  </si>
  <si>
    <t>CL 74A SUR 33 41</t>
  </si>
  <si>
    <t>TV 34A 74D 03 SUR</t>
  </si>
  <si>
    <t>TV 34 BIS  74D 12 SUR</t>
  </si>
  <si>
    <t>TV 34 BIS  74D 35 SUR</t>
  </si>
  <si>
    <t>CL 73B SUR 34B 20</t>
  </si>
  <si>
    <t>TV 34A 74C 18 SUR</t>
  </si>
  <si>
    <t>TV 33A 74D 09 SUR</t>
  </si>
  <si>
    <t>CL 73A SUR 34 04</t>
  </si>
  <si>
    <t>CL 73B SUR 34A 15</t>
  </si>
  <si>
    <t>KR 75B 76 76 SUR</t>
  </si>
  <si>
    <t>KR 71 76 36 SUR</t>
  </si>
  <si>
    <t>KR 73H 76A 35 SUR</t>
  </si>
  <si>
    <t>KR 73D 77 08 SUR</t>
  </si>
  <si>
    <t>CL 77 SUR 74A 05</t>
  </si>
  <si>
    <t>KR 71 76 14 SUR</t>
  </si>
  <si>
    <t>CL 76A SUR 69 16</t>
  </si>
  <si>
    <t>KR 75B 76 71 SUR</t>
  </si>
  <si>
    <t>CL 77 SUR 73D 17</t>
  </si>
  <si>
    <t>KR 71 76 27 SUR</t>
  </si>
  <si>
    <t>CL 77 SUR 73F 03</t>
  </si>
  <si>
    <t>KR 73 D 77 21 SUR</t>
  </si>
  <si>
    <t>CL 77 SUR 73A 10</t>
  </si>
  <si>
    <t>KR 18H BIS  69 33 SUR</t>
  </si>
  <si>
    <t>DG 68 SUR 18B 11 MJ</t>
  </si>
  <si>
    <t>KR 18H 68 46 SUR</t>
  </si>
  <si>
    <t>CL 68 BIS  SUR 18H 25</t>
  </si>
  <si>
    <t>DG 68 SUR 18 C 13</t>
  </si>
  <si>
    <t>CL 69 SUR 18H 19</t>
  </si>
  <si>
    <t>KR 18 L 78 D 31 SUR</t>
  </si>
  <si>
    <t>KR 17A 64B 49 SUR</t>
  </si>
  <si>
    <t>CL 65 BIS SUR 17 B 58</t>
  </si>
  <si>
    <t>TV 73H BIS  75 43 SUR</t>
  </si>
  <si>
    <t>CL 69C SUR 73H 24</t>
  </si>
  <si>
    <t>TV 73G BIS A 73B 18 SUR</t>
  </si>
  <si>
    <t>TV 73G BIS A 73A 31 SUR</t>
  </si>
  <si>
    <t>TV 73G BIS A 73B 06 SUR</t>
  </si>
  <si>
    <t>TV 73G BIS A 73A 19 SUR</t>
  </si>
  <si>
    <t>TV 73G BIS A 73B 30 SUR</t>
  </si>
  <si>
    <t>CL 69D SUR 73I 12</t>
  </si>
  <si>
    <t>TV 73G BIS  73C 09 SUR</t>
  </si>
  <si>
    <t>CL 69C SUR 73I 15</t>
  </si>
  <si>
    <t>TV 73H 75A 18 SUR</t>
  </si>
  <si>
    <t>TV 56 74 39 SUR</t>
  </si>
  <si>
    <t>TV 54 74 26 SUR</t>
  </si>
  <si>
    <t>TV 56 74 21 SUR</t>
  </si>
  <si>
    <t>TV 56 74 09 SUR</t>
  </si>
  <si>
    <t>TV 73G BIS A 75A 38 SUR</t>
  </si>
  <si>
    <t>TV 56 74 58 SUR</t>
  </si>
  <si>
    <t>TV 73C 75B 30 SUR</t>
  </si>
  <si>
    <t>TV 73B 75A 19 SUR</t>
  </si>
  <si>
    <t>TV 73B 75A 23 SUR</t>
  </si>
  <si>
    <t>TV 59 74 78 SUR</t>
  </si>
  <si>
    <t>TV 53 71 12 SUR</t>
  </si>
  <si>
    <t>TV 50 75 19 SUR</t>
  </si>
  <si>
    <t>TV 55 74 62 SUR</t>
  </si>
  <si>
    <t>TV 55 74 27 SUR</t>
  </si>
  <si>
    <t>TV 56 74 44 SUR</t>
  </si>
  <si>
    <t>TV 73B 74 67 SUR</t>
  </si>
  <si>
    <t>TV 73G BIS  75B 10 SUR</t>
  </si>
  <si>
    <t>TV 73G 75B 26 SUR</t>
  </si>
  <si>
    <t>TV 50 74 55 SUR</t>
  </si>
  <si>
    <t>001327051017</t>
  </si>
  <si>
    <t>AAA0005UERJ</t>
  </si>
  <si>
    <t>KR 10 ESTE 54A 12 SUR</t>
  </si>
  <si>
    <t>MEJORAMIENTOS DE VIVIENDA TERMINADOS EN LA LOCALIDAD DE SUBA</t>
  </si>
  <si>
    <t>AAA0141LFHY</t>
  </si>
  <si>
    <t>AAA0142DREP</t>
  </si>
  <si>
    <t>AAA0142BTOM</t>
  </si>
  <si>
    <t>AAA0142CDMS</t>
  </si>
  <si>
    <t>AAA0234NBZE</t>
  </si>
  <si>
    <t>AAA0142DPZE</t>
  </si>
  <si>
    <t>AAA0142BSSK</t>
  </si>
  <si>
    <t>AAA0142BTRJ</t>
  </si>
  <si>
    <t>AAA0142CEAW</t>
  </si>
  <si>
    <t>AAA0142BWCX</t>
  </si>
  <si>
    <t>AAA0142CFAF</t>
  </si>
  <si>
    <t>AAA0247YFWF</t>
  </si>
  <si>
    <t>AAA0142BZKC</t>
  </si>
  <si>
    <t>AAA0141LKRJ</t>
  </si>
  <si>
    <t>009256060025</t>
  </si>
  <si>
    <t>009253068008</t>
  </si>
  <si>
    <t>009253047016</t>
  </si>
  <si>
    <t>009253057001</t>
  </si>
  <si>
    <t>009253045010</t>
  </si>
  <si>
    <t>009253068003</t>
  </si>
  <si>
    <t>009253046021</t>
  </si>
  <si>
    <t>009253047018</t>
  </si>
  <si>
    <t>009253057015</t>
  </si>
  <si>
    <t>009253049008</t>
  </si>
  <si>
    <t>009253059010</t>
  </si>
  <si>
    <t>009256070009</t>
  </si>
  <si>
    <t>009253053007</t>
  </si>
  <si>
    <t>009256061045</t>
  </si>
  <si>
    <t>CL 131 158B 33</t>
  </si>
  <si>
    <t>TV 143B 137 43</t>
  </si>
  <si>
    <t>KR 145 138 11</t>
  </si>
  <si>
    <t>KR 143A 134 07</t>
  </si>
  <si>
    <t>KR 146 137 36 CA 2</t>
  </si>
  <si>
    <t>TV 143B 137 13</t>
  </si>
  <si>
    <t>KR 145A 136 27</t>
  </si>
  <si>
    <t>KR 145 138 3</t>
  </si>
  <si>
    <t>CL 135 143A 19</t>
  </si>
  <si>
    <t>CL 138 144 23</t>
  </si>
  <si>
    <t>CL 137 142 17</t>
  </si>
  <si>
    <t>CL 132 158C 11</t>
  </si>
  <si>
    <t>CL 134A 145 72</t>
  </si>
  <si>
    <t>CL 130 159B 20</t>
  </si>
  <si>
    <t>TIBABUYES</t>
  </si>
  <si>
    <t>MEJORAMIENTOS DE VIVIENDA TERMINADOS EN LA LOCALIDAD DE USAQUEN</t>
  </si>
  <si>
    <t>008535092018</t>
  </si>
  <si>
    <t>008533070006</t>
  </si>
  <si>
    <t>008535063020</t>
  </si>
  <si>
    <t>008535058004</t>
  </si>
  <si>
    <t>008535068002</t>
  </si>
  <si>
    <t>008535008019</t>
  </si>
  <si>
    <t>008535066005</t>
  </si>
  <si>
    <t>008535063021</t>
  </si>
  <si>
    <t>008535011040</t>
  </si>
  <si>
    <t>AAA0214AKZE</t>
  </si>
  <si>
    <t>AAA0155LCSK</t>
  </si>
  <si>
    <t>AAA0164YULF</t>
  </si>
  <si>
    <t>AAA0117JXNX</t>
  </si>
  <si>
    <t>AAA0162ZKEA</t>
  </si>
  <si>
    <t>AAA0248KBAW</t>
  </si>
  <si>
    <t>AAA0179RBNX</t>
  </si>
  <si>
    <t>AAA0117KCOM</t>
  </si>
  <si>
    <t>AAA0117HWZM</t>
  </si>
  <si>
    <t>CL 187C 6 10 MJ 32</t>
  </si>
  <si>
    <t>CL 186B 4B 10</t>
  </si>
  <si>
    <t>CL 187C 6 27</t>
  </si>
  <si>
    <t>KR 6B 190 20 MJ</t>
  </si>
  <si>
    <t>KR 5B 187B 06</t>
  </si>
  <si>
    <t>KR 5A 189 06</t>
  </si>
  <si>
    <t>KR 5F 187B 18</t>
  </si>
  <si>
    <t>CL 187C 6 21</t>
  </si>
  <si>
    <t>KR 6 188C 29 MJ</t>
  </si>
  <si>
    <t>VERBENAL</t>
  </si>
  <si>
    <t>002543046025</t>
  </si>
  <si>
    <t>002543046027</t>
  </si>
  <si>
    <t>002543044001</t>
  </si>
  <si>
    <t>002543046015</t>
  </si>
  <si>
    <t>002543046032</t>
  </si>
  <si>
    <t>002543051009</t>
  </si>
  <si>
    <t>002543046024</t>
  </si>
  <si>
    <t>002615069024</t>
  </si>
  <si>
    <t>002543048019</t>
  </si>
  <si>
    <t>002543047015</t>
  </si>
  <si>
    <t>002615068009</t>
  </si>
  <si>
    <t>002615072009</t>
  </si>
  <si>
    <t>002543046009</t>
  </si>
  <si>
    <t>002543046012</t>
  </si>
  <si>
    <t>002543047009</t>
  </si>
  <si>
    <t>002543046018</t>
  </si>
  <si>
    <t>001340073026</t>
  </si>
  <si>
    <t>001340085008</t>
  </si>
  <si>
    <t>001340096018</t>
  </si>
  <si>
    <t>001340075021</t>
  </si>
  <si>
    <t>001340084003</t>
  </si>
  <si>
    <t>001340090014</t>
  </si>
  <si>
    <t>001340077011</t>
  </si>
  <si>
    <t>001340083011</t>
  </si>
  <si>
    <t>001340094025</t>
  </si>
  <si>
    <t>001340096038</t>
  </si>
  <si>
    <t>001340077027</t>
  </si>
  <si>
    <t>001340088021</t>
  </si>
  <si>
    <t>001340080002</t>
  </si>
  <si>
    <t>001340094019</t>
  </si>
  <si>
    <t>AAA0026SABR</t>
  </si>
  <si>
    <t>AAA0026SADM</t>
  </si>
  <si>
    <t>AAA0026RUSY</t>
  </si>
  <si>
    <t>AAA0026RZPP</t>
  </si>
  <si>
    <t>AAA0026SAKL</t>
  </si>
  <si>
    <t>AAA0026SFLF</t>
  </si>
  <si>
    <t>AAA0026SAAF</t>
  </si>
  <si>
    <t>AAA0145JXFT</t>
  </si>
  <si>
    <t>AAA0026SDAW</t>
  </si>
  <si>
    <t>AAA0026SBFZ</t>
  </si>
  <si>
    <t>AAA0145JUKC</t>
  </si>
  <si>
    <t>AAA0145KADM</t>
  </si>
  <si>
    <t>AAA0026RZJH</t>
  </si>
  <si>
    <t>AAA0026RZMS</t>
  </si>
  <si>
    <t>AAA0026SAZM</t>
  </si>
  <si>
    <t>AAA0026RZTO</t>
  </si>
  <si>
    <t>AAA0143KNYN</t>
  </si>
  <si>
    <t>AAA0143LEHK</t>
  </si>
  <si>
    <t>AAA0143LYXS</t>
  </si>
  <si>
    <t>AAA0143KPKC</t>
  </si>
  <si>
    <t>AAA0143LCXS</t>
  </si>
  <si>
    <t>AAA0143LMUH</t>
  </si>
  <si>
    <t>AAA0143KUBR</t>
  </si>
  <si>
    <t>AAA0143LCAW</t>
  </si>
  <si>
    <t>AAA0143LSXS</t>
  </si>
  <si>
    <t>AAA0143LXZM</t>
  </si>
  <si>
    <t>AAA0137LPAW</t>
  </si>
  <si>
    <t>AAA0143LJXR</t>
  </si>
  <si>
    <t>AAA0143KYDM</t>
  </si>
  <si>
    <t>AAA0143LSPA</t>
  </si>
  <si>
    <t>KR 1F 92B 25 SUR</t>
  </si>
  <si>
    <t>KR 1F 92B 39 SUR</t>
  </si>
  <si>
    <t>CL 97 SUR 2 A 6</t>
  </si>
  <si>
    <t>KR 2 92B 30 SUR</t>
  </si>
  <si>
    <t>KR 1F 92B 67 SUR</t>
  </si>
  <si>
    <t>KR 2A BIS  97 10 SUR</t>
  </si>
  <si>
    <t>KR 1F 92B 19 SUR</t>
  </si>
  <si>
    <t>KR 1B 98 45 SUR</t>
  </si>
  <si>
    <t>KR 1C 96 39 SUR</t>
  </si>
  <si>
    <t>KR 1F 92B 24 SUR</t>
  </si>
  <si>
    <t>KR 1D 98 36 SUR</t>
  </si>
  <si>
    <t>KR 1B 97F 06 SUR</t>
  </si>
  <si>
    <t>KR 2 92B 66 SUR</t>
  </si>
  <si>
    <t>KR 2 92B 50 SUR</t>
  </si>
  <si>
    <t>KR 1F 92B 56 SUR</t>
  </si>
  <si>
    <t>KR 2 92B 14 SUR</t>
  </si>
  <si>
    <t>CL 89D SUR 18B 07 ESTE</t>
  </si>
  <si>
    <t>CL 90B SUR 20 28 ESTE</t>
  </si>
  <si>
    <t>CL 90C SUR 23 61 ESTE</t>
  </si>
  <si>
    <t>CL 90 SUR 19 3 ESTE</t>
  </si>
  <si>
    <t>CL 90B SUR 21 76 ESTE</t>
  </si>
  <si>
    <t>CL 90B SUR 20 09 ESTE</t>
  </si>
  <si>
    <t>CL 90A SUR 21 28 ESTE</t>
  </si>
  <si>
    <t>CL 90B SUR 22 16 ESTE</t>
  </si>
  <si>
    <t>CL 90B SUR 24 49 ESTE</t>
  </si>
  <si>
    <t>CL 90C SUR 22 39 ESTE</t>
  </si>
  <si>
    <t>CL 90 SUR 21 71 ESTE</t>
  </si>
  <si>
    <t>CL 90B SUR 15 33 ESTE</t>
  </si>
  <si>
    <t>CL 90A SUR 24 58 ESTE</t>
  </si>
  <si>
    <t>CL 90B SUR 24 21 ESTE</t>
  </si>
  <si>
    <t>LA FLORA</t>
  </si>
  <si>
    <t>002554027009</t>
  </si>
  <si>
    <t>002460037032</t>
  </si>
  <si>
    <t>002502026015</t>
  </si>
  <si>
    <t>002539024019</t>
  </si>
  <si>
    <t>002547007023</t>
  </si>
  <si>
    <t>002553070015</t>
  </si>
  <si>
    <t>002549035008</t>
  </si>
  <si>
    <t>002557023004</t>
  </si>
  <si>
    <t>002533009019</t>
  </si>
  <si>
    <t>002517077016</t>
  </si>
  <si>
    <t>002539029020</t>
  </si>
  <si>
    <t>002540078027</t>
  </si>
  <si>
    <t>002440076012</t>
  </si>
  <si>
    <t>002504002001</t>
  </si>
  <si>
    <t>002573070022</t>
  </si>
  <si>
    <t>002584080026</t>
  </si>
  <si>
    <t>002445021035</t>
  </si>
  <si>
    <t>002445006007</t>
  </si>
  <si>
    <t>002445021034</t>
  </si>
  <si>
    <t>002445037010</t>
  </si>
  <si>
    <t>002445071028</t>
  </si>
  <si>
    <t>002445003011</t>
  </si>
  <si>
    <t>002445009025</t>
  </si>
  <si>
    <t>002445069017</t>
  </si>
  <si>
    <t>002445008007</t>
  </si>
  <si>
    <t>002445004011</t>
  </si>
  <si>
    <t>002445009008</t>
  </si>
  <si>
    <t>002445046010</t>
  </si>
  <si>
    <t>002445007007</t>
  </si>
  <si>
    <t>002445069019</t>
  </si>
  <si>
    <t>002445047015</t>
  </si>
  <si>
    <t>002445048010</t>
  </si>
  <si>
    <t>002445008023</t>
  </si>
  <si>
    <t>002445009007</t>
  </si>
  <si>
    <t>002445005011</t>
  </si>
  <si>
    <t>002445052020</t>
  </si>
  <si>
    <t>002445014034</t>
  </si>
  <si>
    <t>002445019041</t>
  </si>
  <si>
    <t>002444051030</t>
  </si>
  <si>
    <t>002444045010</t>
  </si>
  <si>
    <t>002444044014</t>
  </si>
  <si>
    <t>002440030010</t>
  </si>
  <si>
    <t>002440074011</t>
  </si>
  <si>
    <t>002440078001</t>
  </si>
  <si>
    <t>002440078006</t>
  </si>
  <si>
    <t>002444050016</t>
  </si>
  <si>
    <t>002440028015</t>
  </si>
  <si>
    <t>002444006013</t>
  </si>
  <si>
    <t>002444050033</t>
  </si>
  <si>
    <t>002444049043</t>
  </si>
  <si>
    <t>002444006039</t>
  </si>
  <si>
    <t>002444051028</t>
  </si>
  <si>
    <t>002444052008</t>
  </si>
  <si>
    <t>002444090008</t>
  </si>
  <si>
    <t>002444048019</t>
  </si>
  <si>
    <t>002444006006</t>
  </si>
  <si>
    <t>002440028003</t>
  </si>
  <si>
    <t>002444006043</t>
  </si>
  <si>
    <t>002444005010</t>
  </si>
  <si>
    <t>002444005014</t>
  </si>
  <si>
    <t>002444006021</t>
  </si>
  <si>
    <t>AAA0027RHEP</t>
  </si>
  <si>
    <t>AAA0028OJLF</t>
  </si>
  <si>
    <t>AAA0020YDYN</t>
  </si>
  <si>
    <t>AAA0026FESY</t>
  </si>
  <si>
    <t>AAA0026XDMS</t>
  </si>
  <si>
    <t>AAA0027OZPP</t>
  </si>
  <si>
    <t>AAA0027DWBR</t>
  </si>
  <si>
    <t>AAA0027XBPA</t>
  </si>
  <si>
    <t>AAA0025KEEP</t>
  </si>
  <si>
    <t>AAA0023BZPA</t>
  </si>
  <si>
    <t>AAA0026FODE</t>
  </si>
  <si>
    <t>AAA0026NCPA</t>
  </si>
  <si>
    <t>AAA0020MUOE</t>
  </si>
  <si>
    <t>AAA0021JACX</t>
  </si>
  <si>
    <t>AAA0028XKRJ</t>
  </si>
  <si>
    <t>AAA0148CSFZ</t>
  </si>
  <si>
    <t>AAA0147UTRJ</t>
  </si>
  <si>
    <t>AAA0147TXHY</t>
  </si>
  <si>
    <t>AAA0147UTPA</t>
  </si>
  <si>
    <t>AAA0147WOPP</t>
  </si>
  <si>
    <t>AAA0147YCJH</t>
  </si>
  <si>
    <t>AAA0147TURJ</t>
  </si>
  <si>
    <t>AAA0147UAKL</t>
  </si>
  <si>
    <t>AAA0147XYKC</t>
  </si>
  <si>
    <t>AAA0147TYRJ</t>
  </si>
  <si>
    <t>AAA0147TWEP</t>
  </si>
  <si>
    <t>AAA0203TNLF</t>
  </si>
  <si>
    <t>AAA0147WYKL</t>
  </si>
  <si>
    <t>AAA0147TXYX</t>
  </si>
  <si>
    <t>AAA0147XYMR</t>
  </si>
  <si>
    <t>AAA0147WZLF</t>
  </si>
  <si>
    <t>AAA0147XABS</t>
  </si>
  <si>
    <t>AAA0147TZJH</t>
  </si>
  <si>
    <t>AAA0147TZSK</t>
  </si>
  <si>
    <t>AAA0147TWWW</t>
  </si>
  <si>
    <t>AAA0147XEAW</t>
  </si>
  <si>
    <t>AAA0171KMTD</t>
  </si>
  <si>
    <t>AAA0147UPSY</t>
  </si>
  <si>
    <t>AAA0020MFRJ</t>
  </si>
  <si>
    <t>AAA0020LWUH</t>
  </si>
  <si>
    <t>AAA0020LULF</t>
  </si>
  <si>
    <t>AAA0020LNBR</t>
  </si>
  <si>
    <t>AAA0252ZDWW</t>
  </si>
  <si>
    <t>AAA0020MWDM</t>
  </si>
  <si>
    <t>AAA0020MWKL</t>
  </si>
  <si>
    <t>AAA0020MDPA</t>
  </si>
  <si>
    <t>AAA0020LMBS</t>
  </si>
  <si>
    <t>AAA0020LEMR</t>
  </si>
  <si>
    <t>AAA0165TKCN</t>
  </si>
  <si>
    <t>AAA0020MCRU</t>
  </si>
  <si>
    <t>AAA0020LFRU</t>
  </si>
  <si>
    <t>AAA0020MFOM</t>
  </si>
  <si>
    <t>AAA0020MHKC</t>
  </si>
  <si>
    <t>AAA0020NDEA</t>
  </si>
  <si>
    <t>AAA0020LZUZ</t>
  </si>
  <si>
    <t>AAA0020LEDE</t>
  </si>
  <si>
    <t>AAA0020LLNN</t>
  </si>
  <si>
    <t>AAA0185CMNN</t>
  </si>
  <si>
    <t>AAA0020LCRJ</t>
  </si>
  <si>
    <t>AAA0020LCWW</t>
  </si>
  <si>
    <t>AAA0020LEWW</t>
  </si>
  <si>
    <t>KR 18Q 63 09 SUR</t>
  </si>
  <si>
    <t>DG 69F BIS A SUR 42A 53</t>
  </si>
  <si>
    <t>DG 64A SUR 19 26</t>
  </si>
  <si>
    <t>KR 18M 70K 16 SUR</t>
  </si>
  <si>
    <t>KR 18M 78D 51 SUR</t>
  </si>
  <si>
    <t>DG 68A SUR 18M 15</t>
  </si>
  <si>
    <t>CL 70G SUR 18P 37</t>
  </si>
  <si>
    <t>CL 69A BIS  SUR 20F 48</t>
  </si>
  <si>
    <t>CL 75 SUR 17A 92</t>
  </si>
  <si>
    <t>CL 67A BIS A SUR 17P 27</t>
  </si>
  <si>
    <t>CL 70G SUR 18K 39</t>
  </si>
  <si>
    <t>KR 17N BIS  69D 15 SUR</t>
  </si>
  <si>
    <t>TV 73B 75B 27 SUR</t>
  </si>
  <si>
    <t>CL 66 SUR 18N 43</t>
  </si>
  <si>
    <t>TV 41 70C 49 SUR</t>
  </si>
  <si>
    <t>CL 76 SUR 14A 43</t>
  </si>
  <si>
    <t>KR 74C 76 67 SUR</t>
  </si>
  <si>
    <t>KR 72 76 20 SUR</t>
  </si>
  <si>
    <t>KR 74C 76 63 SUR</t>
  </si>
  <si>
    <t>KR 74A 76A 40 SUR</t>
  </si>
  <si>
    <t>KR 73L 77 05 SUR</t>
  </si>
  <si>
    <t>KR 68 76 21 SUR</t>
  </si>
  <si>
    <t>KR 73A 76 57 SUR</t>
  </si>
  <si>
    <t>KR 73I 77 18 SUR</t>
  </si>
  <si>
    <t>KR 73A 76 48 SUR</t>
  </si>
  <si>
    <t>KR 69 76 21 SUR</t>
  </si>
  <si>
    <t>KR 73B 76 46 SUR</t>
  </si>
  <si>
    <t>KR 73A 76A 20 SUR</t>
  </si>
  <si>
    <t>KR 73 76 32 SUR</t>
  </si>
  <si>
    <t>KR 73I 77 10 SUR</t>
  </si>
  <si>
    <t>KR 72 76A 09 SUR</t>
  </si>
  <si>
    <t>KR 72 76A 22 SUR</t>
  </si>
  <si>
    <t>KR 73 76 41 SUR</t>
  </si>
  <si>
    <t>KR 73B 76 52 SUR</t>
  </si>
  <si>
    <t>KR 70 76 11 SUR</t>
  </si>
  <si>
    <t>TV 66 76A 17 SUR MJ</t>
  </si>
  <si>
    <t>CL 76A SUR 73G 04</t>
  </si>
  <si>
    <t>KR 74A 76 85 SUR</t>
  </si>
  <si>
    <t>TV 57 74 59 SUR</t>
  </si>
  <si>
    <t>TV 52 74 30 SUR</t>
  </si>
  <si>
    <t>TV 51 74 20 SUR</t>
  </si>
  <si>
    <t>TV 73H 75A 20 SUR</t>
  </si>
  <si>
    <t>TV 73B 75A 15 SUR</t>
  </si>
  <si>
    <t>TV 73G 75B 33 SUR</t>
  </si>
  <si>
    <t>TV 73G BIS  75B 26 SUR</t>
  </si>
  <si>
    <t>TV 57 74 10 SUR</t>
  </si>
  <si>
    <t>TV 73C 75A 47 SUR</t>
  </si>
  <si>
    <t>TV 73D 74 34 SUR</t>
  </si>
  <si>
    <t>TV 57 74 24 SUR MJ 1</t>
  </si>
  <si>
    <t>TV 55 74 57 SUR</t>
  </si>
  <si>
    <t>TV 73C 74 67 SUR</t>
  </si>
  <si>
    <t>TV 57 74 51 SUR</t>
  </si>
  <si>
    <t>TV 59 74 64 SUR</t>
  </si>
  <si>
    <t>DG 73C SUR 73B 05</t>
  </si>
  <si>
    <t>TV 55 74 18 SUR</t>
  </si>
  <si>
    <t>TV 73D 74 56 SUR</t>
  </si>
  <si>
    <t>TV 73G 75A 54 SUR</t>
  </si>
  <si>
    <t>TV 73C 74 15 SUR</t>
  </si>
  <si>
    <t>TV 73D 73C 36 SUR</t>
  </si>
  <si>
    <t>TV 73D 73C 24 SUR</t>
  </si>
  <si>
    <t>TV 73D 74 10 SUR</t>
  </si>
  <si>
    <t>SAN FRANCISCO</t>
  </si>
  <si>
    <t>MEJORAMIENTOS DE VIVIENDA TERMINADOS EN LA LOCALIDAD DE RAFAEL URIBE URIBE</t>
  </si>
  <si>
    <t>001434025013</t>
  </si>
  <si>
    <t>001434025006</t>
  </si>
  <si>
    <t>001434030008</t>
  </si>
  <si>
    <t>001434031015</t>
  </si>
  <si>
    <t>001434031014</t>
  </si>
  <si>
    <t>001434026002</t>
  </si>
  <si>
    <t>001419044021</t>
  </si>
  <si>
    <t>001434025001</t>
  </si>
  <si>
    <t>001434034007</t>
  </si>
  <si>
    <t>001434026010</t>
  </si>
  <si>
    <t>001434034001</t>
  </si>
  <si>
    <t>001419030011</t>
  </si>
  <si>
    <t>001419044020</t>
  </si>
  <si>
    <t>001434039008</t>
  </si>
  <si>
    <t>001419050003</t>
  </si>
  <si>
    <t>001419028007</t>
  </si>
  <si>
    <t>001434034015</t>
  </si>
  <si>
    <t>001434026003</t>
  </si>
  <si>
    <t>001434039009</t>
  </si>
  <si>
    <t>001419020005</t>
  </si>
  <si>
    <t>001419033025</t>
  </si>
  <si>
    <t>AAA0011OWSK</t>
  </si>
  <si>
    <t>AAA0162MLTO</t>
  </si>
  <si>
    <t>AAA0011OZSY</t>
  </si>
  <si>
    <t>AAA0011PAYN</t>
  </si>
  <si>
    <t>AAA0011PAXS</t>
  </si>
  <si>
    <t>AAA0011OWWF</t>
  </si>
  <si>
    <t>AAA0010EWSY</t>
  </si>
  <si>
    <t>AAA0011OWFT</t>
  </si>
  <si>
    <t>AAA0011PCJZ</t>
  </si>
  <si>
    <t>AAA0011OXEP</t>
  </si>
  <si>
    <t>AAA0011PCBS</t>
  </si>
  <si>
    <t>AAA0010EJFT</t>
  </si>
  <si>
    <t>AAA0010EWRJ</t>
  </si>
  <si>
    <t>AAA0011PEYN</t>
  </si>
  <si>
    <t>AAA0010FABR</t>
  </si>
  <si>
    <t>AAA0010EFTO</t>
  </si>
  <si>
    <t>AAA0011PCSY</t>
  </si>
  <si>
    <t>AAA0011OWXR</t>
  </si>
  <si>
    <t>AAA0011PEZE</t>
  </si>
  <si>
    <t>AAA0010EADE</t>
  </si>
  <si>
    <t>AAA0010ENFT</t>
  </si>
  <si>
    <t>TV 5M 44B 23 SUR</t>
  </si>
  <si>
    <t>TV 5M BIS  44B 12 SUR</t>
  </si>
  <si>
    <t>DG 46 SUR 5L 36</t>
  </si>
  <si>
    <t>DG 45 BIS  SUR 5M 29</t>
  </si>
  <si>
    <t>DG 45 BIS  SUR 5M 33</t>
  </si>
  <si>
    <t>DG 44B BIS  SUR 5M 34</t>
  </si>
  <si>
    <t>CL 48J BIS  SUR 5M 37</t>
  </si>
  <si>
    <t>TV 5M 44B 33 SUR</t>
  </si>
  <si>
    <t>TV 5L BIS A 46 26 SUR</t>
  </si>
  <si>
    <t>DG 44B SUR 5M 39</t>
  </si>
  <si>
    <t>TV 5L BIS  46 55 SUR</t>
  </si>
  <si>
    <t>DG 48D SUR 5L 47</t>
  </si>
  <si>
    <t>CL 48J BIS  SUR 5M 41</t>
  </si>
  <si>
    <t>DG 44B SUR 5M 40</t>
  </si>
  <si>
    <t>CL 48J SUR 5M 20</t>
  </si>
  <si>
    <t>TV 5L BIS  48F 46 SUR</t>
  </si>
  <si>
    <t>TV 5L BIS  46 11 SUR</t>
  </si>
  <si>
    <t>DG 44B BIS  SUR 5M 38</t>
  </si>
  <si>
    <t>DG 44B SUR 5M 44</t>
  </si>
  <si>
    <t>DG 48L BIS A SUR 5L 61</t>
  </si>
  <si>
    <t>DG 48B SUR 5L 05</t>
  </si>
  <si>
    <t>MARRUECOS</t>
  </si>
  <si>
    <t xml:space="preserve">Archivo con el listado de Mejoramientos de Vivienda y Mejoramiento de Vivienda rural, en el Plan de Desarrollo Bogotá Humana, Marzo-2017
</t>
  </si>
  <si>
    <t>008540032003</t>
  </si>
  <si>
    <t>008540046005</t>
  </si>
  <si>
    <t>008542008014</t>
  </si>
  <si>
    <t>008542008016</t>
  </si>
  <si>
    <t>008542005007</t>
  </si>
  <si>
    <t>008540048006</t>
  </si>
  <si>
    <t>008542004004</t>
  </si>
  <si>
    <t>008540032001</t>
  </si>
  <si>
    <t>008540002005</t>
  </si>
  <si>
    <t>008540049005</t>
  </si>
  <si>
    <t>008533002015</t>
  </si>
  <si>
    <t>008540049014</t>
  </si>
  <si>
    <t>008533022012</t>
  </si>
  <si>
    <t>008540002010</t>
  </si>
  <si>
    <t>AAA0153CKRJ</t>
  </si>
  <si>
    <t>AAA0153CWCN</t>
  </si>
  <si>
    <t>AAA0157MRLW</t>
  </si>
  <si>
    <t>AAA0209EUUH</t>
  </si>
  <si>
    <t>AAA0157MOPA</t>
  </si>
  <si>
    <t>AAA0153CWYN</t>
  </si>
  <si>
    <t>AAA0157MOBS</t>
  </si>
  <si>
    <t>AAA0153CKOM</t>
  </si>
  <si>
    <t>AAA0153BNRJ</t>
  </si>
  <si>
    <t>AAA0217SNEP</t>
  </si>
  <si>
    <t>AAA0117DTOM</t>
  </si>
  <si>
    <t>AAA0153CXPP</t>
  </si>
  <si>
    <t>AAA0117EHFT</t>
  </si>
  <si>
    <t>AAA0153BNXS</t>
  </si>
  <si>
    <t>CL 188 2A 28</t>
  </si>
  <si>
    <t>KR 3 187B 28</t>
  </si>
  <si>
    <t>CL 191A 1 15</t>
  </si>
  <si>
    <t>CL 191A 1 07</t>
  </si>
  <si>
    <t>KR 1A 192B 08</t>
  </si>
  <si>
    <t>KR 3 186B 40</t>
  </si>
  <si>
    <t>CL 192C 1 16</t>
  </si>
  <si>
    <t>CL 188 2A 12</t>
  </si>
  <si>
    <t>KR 2A 188 16</t>
  </si>
  <si>
    <t>KR 3 185B 28</t>
  </si>
  <si>
    <t>CL 187D 3 41</t>
  </si>
  <si>
    <t>KR 3 186 34</t>
  </si>
  <si>
    <t>CL 187B 3A 03</t>
  </si>
  <si>
    <t>KR 2A 188 40</t>
  </si>
  <si>
    <t xml:space="preserve">Archivo con el listado de Mejoramientos de Vivienda y Mejoramiento de Vivienda rural, en el Plan de Desarrollo Bogotá Humana, Abril-2017
</t>
  </si>
  <si>
    <t>002578034003</t>
  </si>
  <si>
    <t>002530078006</t>
  </si>
  <si>
    <t>002584012017</t>
  </si>
  <si>
    <t>002540013014</t>
  </si>
  <si>
    <t>002584080029</t>
  </si>
  <si>
    <t>002558044009</t>
  </si>
  <si>
    <t>002570059001</t>
  </si>
  <si>
    <t>002564006003</t>
  </si>
  <si>
    <t>002504011015</t>
  </si>
  <si>
    <t>002553084010</t>
  </si>
  <si>
    <t>AAA0029ESEP</t>
  </si>
  <si>
    <t>AAA0024XUUH</t>
  </si>
  <si>
    <t>AAA0148AYWW</t>
  </si>
  <si>
    <t>AAA0026KHLF</t>
  </si>
  <si>
    <t>AAA0148CSKC</t>
  </si>
  <si>
    <t>AAA0027ZPYN</t>
  </si>
  <si>
    <t>AAA0147BLPP</t>
  </si>
  <si>
    <t>AAA0028FXMS</t>
  </si>
  <si>
    <t>AAA0021JHJZ</t>
  </si>
  <si>
    <t>AAA0027PKXR</t>
  </si>
  <si>
    <t>CL 82D SUR 18N 64</t>
  </si>
  <si>
    <t>KR 18A BIS A 80 78 SUR</t>
  </si>
  <si>
    <t>CL 78 SUR 14 58</t>
  </si>
  <si>
    <t>KR 18F 69D 24 SUR</t>
  </si>
  <si>
    <t>CL 76 SUR 14A 31</t>
  </si>
  <si>
    <t>CL 70B SUR 18R 29</t>
  </si>
  <si>
    <t>CL 71H BIS  SUR 27A 04</t>
  </si>
  <si>
    <t>CL 80B SUR 18A 22</t>
  </si>
  <si>
    <t>CL 65 B BIS SUR 18 N 33</t>
  </si>
  <si>
    <t>CL 66 SUR 18 N 75</t>
  </si>
  <si>
    <t>001419042025</t>
  </si>
  <si>
    <t>001419044037</t>
  </si>
  <si>
    <t>001434035002</t>
  </si>
  <si>
    <t>001434030016</t>
  </si>
  <si>
    <t>001434039002</t>
  </si>
  <si>
    <t>001434034021</t>
  </si>
  <si>
    <t>001419049006</t>
  </si>
  <si>
    <t>001419023023</t>
  </si>
  <si>
    <t>001419044001</t>
  </si>
  <si>
    <t>001419043005</t>
  </si>
  <si>
    <t>001434025008</t>
  </si>
  <si>
    <t>001419044011</t>
  </si>
  <si>
    <t>001434027002</t>
  </si>
  <si>
    <t>001434030015</t>
  </si>
  <si>
    <t>001419025005</t>
  </si>
  <si>
    <t>001434032002</t>
  </si>
  <si>
    <t>001434032008</t>
  </si>
  <si>
    <t>001419043026</t>
  </si>
  <si>
    <t>001434031012</t>
  </si>
  <si>
    <t>001419041010</t>
  </si>
  <si>
    <t>AAA0010ETBR</t>
  </si>
  <si>
    <t>AAA0010EXLW</t>
  </si>
  <si>
    <t>AAA0011PDBR</t>
  </si>
  <si>
    <t>AAA0011PABS</t>
  </si>
  <si>
    <t>AAA0011PERJ</t>
  </si>
  <si>
    <t>AAA0011PCZE</t>
  </si>
  <si>
    <t>AAA0137LBAW</t>
  </si>
  <si>
    <t>AAA0228ZFTO</t>
  </si>
  <si>
    <t>AAA0010EUUH</t>
  </si>
  <si>
    <t>AAA0010ETUZ</t>
  </si>
  <si>
    <t>AAA0011OWMS</t>
  </si>
  <si>
    <t>AAA0010EWFZ</t>
  </si>
  <si>
    <t>AAA0011OXKC</t>
  </si>
  <si>
    <t>AAA0011PAAW</t>
  </si>
  <si>
    <t>AAA0010EDMS</t>
  </si>
  <si>
    <t>AAA0011PBFT</t>
  </si>
  <si>
    <t>AAA0011PBNN</t>
  </si>
  <si>
    <t>AAA0010EUTD</t>
  </si>
  <si>
    <t>AAA0011PAUH</t>
  </si>
  <si>
    <t>AAA0010EPWF</t>
  </si>
  <si>
    <t>TV 5N 48J 27 SUR</t>
  </si>
  <si>
    <t>TV 5M BIS  48J 67 SUR</t>
  </si>
  <si>
    <t>TV 5L BIS  46 52 SUR</t>
  </si>
  <si>
    <t>DG 45 BIS  SUR 5L 31</t>
  </si>
  <si>
    <t>DG 44B SUR 5M 14</t>
  </si>
  <si>
    <t>TV 5L BIS  46 41 SUR</t>
  </si>
  <si>
    <t>TV 5M BIS  48J 74 SUR</t>
  </si>
  <si>
    <t>CL 48K SUR 5L 17</t>
  </si>
  <si>
    <t>CL 48L SUR 5M 48</t>
  </si>
  <si>
    <t>TV 5N 48L 50 SUR</t>
  </si>
  <si>
    <t>DG 44B SUR 5M 21</t>
  </si>
  <si>
    <t>TV 5N 48J 70 SUR</t>
  </si>
  <si>
    <t>DG 45 SUR 5M 32</t>
  </si>
  <si>
    <t>DG 45 BIS  SUR 5L 35</t>
  </si>
  <si>
    <t>KR 5L BIS  48J 60 SUR</t>
  </si>
  <si>
    <t>DG 47 SUR 5M 06</t>
  </si>
  <si>
    <t>DG 46 SUR 5M 39</t>
  </si>
  <si>
    <t>TV 5M BIS  48L 49 SUR</t>
  </si>
  <si>
    <t>DG 45 BIS  SUR 5M 43</t>
  </si>
  <si>
    <t>TV 5P 48K 50 SUR</t>
  </si>
  <si>
    <t>008540002004</t>
  </si>
  <si>
    <t>008542007005</t>
  </si>
  <si>
    <t>008542008011</t>
  </si>
  <si>
    <t>008542006018</t>
  </si>
  <si>
    <t>008540042021</t>
  </si>
  <si>
    <t>008540002024</t>
  </si>
  <si>
    <t>008540033008</t>
  </si>
  <si>
    <t>008542008009</t>
  </si>
  <si>
    <t>008542004010</t>
  </si>
  <si>
    <t>008540032013</t>
  </si>
  <si>
    <t>008542007018</t>
  </si>
  <si>
    <t>008540050003</t>
  </si>
  <si>
    <t>008540043005</t>
  </si>
  <si>
    <t>AAA0153BNPA</t>
  </si>
  <si>
    <t>AAA0157MPMS</t>
  </si>
  <si>
    <t>AAA0157MRHY</t>
  </si>
  <si>
    <t>AAA0191CKNX</t>
  </si>
  <si>
    <t>AAA0153CTSK</t>
  </si>
  <si>
    <t>AAA0153BOMS</t>
  </si>
  <si>
    <t>AAA0153CMNX</t>
  </si>
  <si>
    <t>AAA0157MREA</t>
  </si>
  <si>
    <t>AAA0224NWAW</t>
  </si>
  <si>
    <t>AAA0153CLCX</t>
  </si>
  <si>
    <t>AAA0184TUAF</t>
  </si>
  <si>
    <t>AAA0153CXUZ</t>
  </si>
  <si>
    <t>AAA0153CUDE</t>
  </si>
  <si>
    <t>KR 2A 188 10 MJ</t>
  </si>
  <si>
    <t>CL 191A 1 20</t>
  </si>
  <si>
    <t>CL 191A 1 27</t>
  </si>
  <si>
    <t>KR 1A 192 12</t>
  </si>
  <si>
    <t>CL 190 2 23</t>
  </si>
  <si>
    <t>KR 2 188 83</t>
  </si>
  <si>
    <t>CL 189 BIS  2A 45</t>
  </si>
  <si>
    <t>KR 2 191 12</t>
  </si>
  <si>
    <t>KR 1A 192B 11</t>
  </si>
  <si>
    <t>KR 2A 188 37 IN 3</t>
  </si>
  <si>
    <t>CL 192 1 15</t>
  </si>
  <si>
    <t>KR 3 183A 16</t>
  </si>
  <si>
    <t>CL 190 2 30</t>
  </si>
  <si>
    <t>004573080004</t>
  </si>
  <si>
    <t>AAA0210BYJH</t>
  </si>
  <si>
    <t>CL 72 SUR 95 12</t>
  </si>
  <si>
    <t>TINTAL SUR</t>
  </si>
  <si>
    <t>009227029007</t>
  </si>
  <si>
    <t>009227029003</t>
  </si>
  <si>
    <t>009227036026</t>
  </si>
  <si>
    <t>009227037023</t>
  </si>
  <si>
    <t>009227038004</t>
  </si>
  <si>
    <t>009227038019</t>
  </si>
  <si>
    <t>009227038012</t>
  </si>
  <si>
    <t>009227027013</t>
  </si>
  <si>
    <t>009227027030</t>
  </si>
  <si>
    <t>009227029022</t>
  </si>
  <si>
    <t>AAA0134SDHK</t>
  </si>
  <si>
    <t>AAA0134SDCN</t>
  </si>
  <si>
    <t>AAA0134SMMS</t>
  </si>
  <si>
    <t>AAA0134SNSY</t>
  </si>
  <si>
    <t>AAA0134SOKL</t>
  </si>
  <si>
    <t>AAA0134SPBS</t>
  </si>
  <si>
    <t>AAA0134SOTO</t>
  </si>
  <si>
    <t>AAA0134SARU</t>
  </si>
  <si>
    <t>AAA0134SBLF</t>
  </si>
  <si>
    <t>AAA0134SDZE</t>
  </si>
  <si>
    <t>CL 126B 102 40</t>
  </si>
  <si>
    <t>CL 126B 102 16</t>
  </si>
  <si>
    <t>CL 126B BIS  104 33</t>
  </si>
  <si>
    <t>CL 126C 104A 59</t>
  </si>
  <si>
    <t>CL 126C 104A 22</t>
  </si>
  <si>
    <t>CL 126D 104D 05</t>
  </si>
  <si>
    <t>CL 126C 104A 70</t>
  </si>
  <si>
    <t>CL 126C 102 76</t>
  </si>
  <si>
    <t>CL 126D 102A 05</t>
  </si>
  <si>
    <t>CL 126B BIS  102 29</t>
  </si>
  <si>
    <t>001340084029</t>
  </si>
  <si>
    <t>001340079028</t>
  </si>
  <si>
    <t>001340025011</t>
  </si>
  <si>
    <t>001340079001</t>
  </si>
  <si>
    <t>001340025001</t>
  </si>
  <si>
    <t>001340084025</t>
  </si>
  <si>
    <t>001340093028</t>
  </si>
  <si>
    <t>AAA0143LCSY</t>
  </si>
  <si>
    <t>AAA0143KWUZ</t>
  </si>
  <si>
    <t>AAA0179CDXR</t>
  </si>
  <si>
    <t>AAA0143KWYX</t>
  </si>
  <si>
    <t>AAA0143KHJZ</t>
  </si>
  <si>
    <t>AAA0143LCOM</t>
  </si>
  <si>
    <t>AAA0143LRUZ</t>
  </si>
  <si>
    <t>CL 90A SUR 21 81 ESTE</t>
  </si>
  <si>
    <t>CL 90 SUR 23 59 ESTE</t>
  </si>
  <si>
    <t>KR 18A ESTE 89C 24 SUR</t>
  </si>
  <si>
    <t>CL 90A SUR 23 64 ESTE</t>
  </si>
  <si>
    <t>CL 89D SUR 18A 20 ESTE</t>
  </si>
  <si>
    <t>CL 90A SUR 21 57 ESTE</t>
  </si>
  <si>
    <t>CL 90B SUR 23 55 ESTE</t>
  </si>
  <si>
    <t xml:space="preserve">Archivo con el listado de Mejoramientos de Vivienda y Mejoramiento de Vivienda rural, en el Plan de Desarrollo Bogotá Humana, Mayo-2017
</t>
  </si>
  <si>
    <t>002429041018</t>
  </si>
  <si>
    <t>002429036002</t>
  </si>
  <si>
    <t>002429072007</t>
  </si>
  <si>
    <t>002429072006</t>
  </si>
  <si>
    <t>002429065016</t>
  </si>
  <si>
    <t>002424001023</t>
  </si>
  <si>
    <t>002429056011</t>
  </si>
  <si>
    <t>002429068016</t>
  </si>
  <si>
    <t>002429070010</t>
  </si>
  <si>
    <t>002429043007</t>
  </si>
  <si>
    <t>002429043005</t>
  </si>
  <si>
    <t>002429057015</t>
  </si>
  <si>
    <t>002429070021</t>
  </si>
  <si>
    <t>002429065017</t>
  </si>
  <si>
    <t>002424010009</t>
  </si>
  <si>
    <t>002429072003</t>
  </si>
  <si>
    <t>002429043010</t>
  </si>
  <si>
    <t>002424008021</t>
  </si>
  <si>
    <t>002429069026</t>
  </si>
  <si>
    <t>002429072002</t>
  </si>
  <si>
    <t>002429065007</t>
  </si>
  <si>
    <t>002447020001</t>
  </si>
  <si>
    <t>002444053015</t>
  </si>
  <si>
    <t>002444049029</t>
  </si>
  <si>
    <t>002438056011</t>
  </si>
  <si>
    <t>002440030019</t>
  </si>
  <si>
    <t>002444090004</t>
  </si>
  <si>
    <t>002444047004</t>
  </si>
  <si>
    <t>002434045001</t>
  </si>
  <si>
    <t>002444048022</t>
  </si>
  <si>
    <t>002440036002</t>
  </si>
  <si>
    <t>002440074006</t>
  </si>
  <si>
    <t>002440028014</t>
  </si>
  <si>
    <t>002438058008</t>
  </si>
  <si>
    <t>002440035016</t>
  </si>
  <si>
    <t>002440035001</t>
  </si>
  <si>
    <t>002440078015</t>
  </si>
  <si>
    <t>002444045005</t>
  </si>
  <si>
    <t>002444044033</t>
  </si>
  <si>
    <t>002438057014</t>
  </si>
  <si>
    <t>AAA0018UFKL</t>
  </si>
  <si>
    <t>AAA0018UALF</t>
  </si>
  <si>
    <t>AAA0018WCSY</t>
  </si>
  <si>
    <t>AAA0018WCRJ</t>
  </si>
  <si>
    <t>AAA0018UYKC</t>
  </si>
  <si>
    <t>AAA0147LFWF</t>
  </si>
  <si>
    <t>AAA0018URZM</t>
  </si>
  <si>
    <t>AAA0018UZPP</t>
  </si>
  <si>
    <t>AAA0018WBAF</t>
  </si>
  <si>
    <t>AAA0018UHSK</t>
  </si>
  <si>
    <t>AAA0018UHPP</t>
  </si>
  <si>
    <t>AAA0018USRJ</t>
  </si>
  <si>
    <t>AAA0167MHCN</t>
  </si>
  <si>
    <t>AAA0018UYLF</t>
  </si>
  <si>
    <t>AAA0147LRUZ</t>
  </si>
  <si>
    <t>AAA0018WCNX</t>
  </si>
  <si>
    <t>AAA0018UHWF</t>
  </si>
  <si>
    <t>AAA0147LPDM</t>
  </si>
  <si>
    <t>AAA0207MAOM</t>
  </si>
  <si>
    <t>AAA0018WCMR</t>
  </si>
  <si>
    <t>AAA0018UYBS</t>
  </si>
  <si>
    <t>AAA0171LDXS</t>
  </si>
  <si>
    <t>AAA0020MLAW</t>
  </si>
  <si>
    <t>AAA0020MCAF</t>
  </si>
  <si>
    <t>AAA0020FLAF</t>
  </si>
  <si>
    <t>AAA0020LNMS</t>
  </si>
  <si>
    <t>AAA0020NDAF</t>
  </si>
  <si>
    <t>AAA0020LYAW</t>
  </si>
  <si>
    <t>AAA0019OXEP</t>
  </si>
  <si>
    <t>AAA0020LZYX</t>
  </si>
  <si>
    <t>AAA0020LSJZ</t>
  </si>
  <si>
    <t>AAA0020MTOM</t>
  </si>
  <si>
    <t>AAA0020LMAW</t>
  </si>
  <si>
    <t>AAA0020FNNN</t>
  </si>
  <si>
    <t>AAA0020LSBS</t>
  </si>
  <si>
    <t>AAA0020LRKL</t>
  </si>
  <si>
    <t>AAA0020MWUZ</t>
  </si>
  <si>
    <t>AAA0020LWOM</t>
  </si>
  <si>
    <t>AAA0020LWHK</t>
  </si>
  <si>
    <t>AAA0020FMLF</t>
  </si>
  <si>
    <t>KR 75G 61 45 SUR</t>
  </si>
  <si>
    <t>CL 62 SUR 75C 22</t>
  </si>
  <si>
    <t>KR 75 F 62 D 26 SUR</t>
  </si>
  <si>
    <t>KR 75 F 62 D 30 SUR</t>
  </si>
  <si>
    <t>KR 75 I 62 15 SUR</t>
  </si>
  <si>
    <t>CL 62K SUR 74A 21</t>
  </si>
  <si>
    <t>CL 62D SUR 75I 15</t>
  </si>
  <si>
    <t>KR 75I BIS  61 27 SUR</t>
  </si>
  <si>
    <t>CL 62D SUR 75G 23</t>
  </si>
  <si>
    <t>KR 75I 61 32 SUR</t>
  </si>
  <si>
    <t>KR 75I 61 46 SUR</t>
  </si>
  <si>
    <t>KR 75I BIS  62D 21 SUR</t>
  </si>
  <si>
    <t>KR 75G 62D 49 SUR</t>
  </si>
  <si>
    <t>KR 75I 62 21 SUR</t>
  </si>
  <si>
    <t>KR 75B BIS  62I 22 SUR</t>
  </si>
  <si>
    <t>KR 75F 62D 46 SUR</t>
  </si>
  <si>
    <t>KR 75I 61 16 SUR</t>
  </si>
  <si>
    <t>KR 74I 62I 57 SUR</t>
  </si>
  <si>
    <t>KR 75I BIS  61 06 SUR</t>
  </si>
  <si>
    <t>KR 75F 62D 50 SUR</t>
  </si>
  <si>
    <t>KR 75I BIS  62 38 SUR</t>
  </si>
  <si>
    <t>KR 75 I 63A 23 SUR</t>
  </si>
  <si>
    <t>TV 59 74 39 SUR</t>
  </si>
  <si>
    <t>TV 55 74 15 SUR</t>
  </si>
  <si>
    <t>TV 53 70 14 SUR</t>
  </si>
  <si>
    <t>TV 73G BIS B 75A 51 SUR</t>
  </si>
  <si>
    <t>DG 73C SUR 73B 21</t>
  </si>
  <si>
    <t>TV 54 74 28 SUR</t>
  </si>
  <si>
    <t>KR 45 B 69 I 39 SUR</t>
  </si>
  <si>
    <t>TV 55 74 12 SUR</t>
  </si>
  <si>
    <t>TV 73C 75 38 SUR</t>
  </si>
  <si>
    <t>TV 73C 75A 30 SUR</t>
  </si>
  <si>
    <t>TV 73C 75A 39 SUR</t>
  </si>
  <si>
    <t>TV 51 70 30 SUR</t>
  </si>
  <si>
    <t>TV 73C 75 33 SUR</t>
  </si>
  <si>
    <t>TV 73C 75 45 SUR</t>
  </si>
  <si>
    <t>TV 73G 75B 27 SUR</t>
  </si>
  <si>
    <t>TV 52 74 44 SUR</t>
  </si>
  <si>
    <t>TV 50 74 49 SUR</t>
  </si>
  <si>
    <t>CL 70 SUR 51 17</t>
  </si>
  <si>
    <t>008542001003</t>
  </si>
  <si>
    <t>008540043017</t>
  </si>
  <si>
    <t>008540014006</t>
  </si>
  <si>
    <t>008540046001</t>
  </si>
  <si>
    <t>008542005006</t>
  </si>
  <si>
    <t>008533091003</t>
  </si>
  <si>
    <t>008540008001</t>
  </si>
  <si>
    <t>008542006011</t>
  </si>
  <si>
    <t>008540005006</t>
  </si>
  <si>
    <t>008540032021</t>
  </si>
  <si>
    <t>008540050019</t>
  </si>
  <si>
    <t>008533005003</t>
  </si>
  <si>
    <t>DG 192 BIS  1C 11</t>
  </si>
  <si>
    <t>CL 190A 2 35</t>
  </si>
  <si>
    <t>KR 3A 189 56</t>
  </si>
  <si>
    <t>KR 3 187B 04</t>
  </si>
  <si>
    <t>KR 1A 192B 02</t>
  </si>
  <si>
    <t>KR 3 186B 15</t>
  </si>
  <si>
    <t>KR 3 188 03 MJ</t>
  </si>
  <si>
    <t>KR 1A 192 28</t>
  </si>
  <si>
    <t>KR 3 187D 12</t>
  </si>
  <si>
    <t>KR 3 188 A 24</t>
  </si>
  <si>
    <t>KR 3 183A 78</t>
  </si>
  <si>
    <t>KR 3A 187 22</t>
  </si>
  <si>
    <t>AAA0157MMRJ</t>
  </si>
  <si>
    <t>AAA0153CUSY</t>
  </si>
  <si>
    <t>AAA0153CAAW</t>
  </si>
  <si>
    <t>AAA0153CUYN</t>
  </si>
  <si>
    <t>AAA0229AHAF</t>
  </si>
  <si>
    <t>AAA0117HDMR</t>
  </si>
  <si>
    <t>AAA0153BWYX</t>
  </si>
  <si>
    <t>AAA0157MPBR</t>
  </si>
  <si>
    <t>AAA0153BTUH</t>
  </si>
  <si>
    <t>AAA0153CLMS</t>
  </si>
  <si>
    <t>AAA0153CYOM</t>
  </si>
  <si>
    <t>AAA0117DTZE</t>
  </si>
  <si>
    <t>004642019006</t>
  </si>
  <si>
    <t>004595042002</t>
  </si>
  <si>
    <t>004642022015</t>
  </si>
  <si>
    <t>004597056039</t>
  </si>
  <si>
    <t>004539082029</t>
  </si>
  <si>
    <t>004623027032</t>
  </si>
  <si>
    <t>004539061028</t>
  </si>
  <si>
    <t>004539079031</t>
  </si>
  <si>
    <t>004631055009</t>
  </si>
  <si>
    <t>004642072021</t>
  </si>
  <si>
    <t>004539079013</t>
  </si>
  <si>
    <t>004539079032</t>
  </si>
  <si>
    <t>004642067025</t>
  </si>
  <si>
    <t>004539078002</t>
  </si>
  <si>
    <t>004642071010</t>
  </si>
  <si>
    <t>004539079028</t>
  </si>
  <si>
    <t>AAA0149YAPP</t>
  </si>
  <si>
    <t>AAA0150ZBMS</t>
  </si>
  <si>
    <t>AAA0149YDMR</t>
  </si>
  <si>
    <t>AAA0150ORFZ</t>
  </si>
  <si>
    <t>AAA0165ZJXR</t>
  </si>
  <si>
    <t>AAA0151BZTD</t>
  </si>
  <si>
    <t>AAA0165YFPA</t>
  </si>
  <si>
    <t>AAA0165ZFEA</t>
  </si>
  <si>
    <t>AAA0229APUZ</t>
  </si>
  <si>
    <t>AAA0149ZJAF</t>
  </si>
  <si>
    <t>AAA0049MESY</t>
  </si>
  <si>
    <t>AAA0049MFDM</t>
  </si>
  <si>
    <t>AAA0228RHLW</t>
  </si>
  <si>
    <t>AAA0195ODDM</t>
  </si>
  <si>
    <t>AAA0149ZFHY</t>
  </si>
  <si>
    <t>AAA0165ZFBR</t>
  </si>
  <si>
    <t>CL 73A SUR 85 42</t>
  </si>
  <si>
    <t>CL 66 SUR 87 L 10</t>
  </si>
  <si>
    <t>CL 73 BIS  SUR 85 08</t>
  </si>
  <si>
    <t>KR 78 A BIS 76 A 61 SUR</t>
  </si>
  <si>
    <t>KR 84A 73F 13 SUR</t>
  </si>
  <si>
    <t>KR 89 BIS A 80 27 SUR</t>
  </si>
  <si>
    <t>KR 84F 73F 27 SUR</t>
  </si>
  <si>
    <t>KR 86 73F 49 SUR</t>
  </si>
  <si>
    <t>KR 91C 54D 26 SUR MJ</t>
  </si>
  <si>
    <t>CL 73B SUR 86 35</t>
  </si>
  <si>
    <t>KR 86A 73F 54 SUR</t>
  </si>
  <si>
    <t>KR 86 73F 53 SUR</t>
  </si>
  <si>
    <t>KR 86 73C 10 SUR</t>
  </si>
  <si>
    <t>KR 86 73F 40 SUR MJ</t>
  </si>
  <si>
    <t>CL 73C SUR 85 58</t>
  </si>
  <si>
    <t>KR 86 73F 37 SUR</t>
  </si>
  <si>
    <t>EL PORVENIR</t>
  </si>
  <si>
    <t>009259081009</t>
  </si>
  <si>
    <t>009256077006</t>
  </si>
  <si>
    <t>AAA0142FENN</t>
  </si>
  <si>
    <t>AAA0141MBPA</t>
  </si>
  <si>
    <t>KR 144 B 138 A 9</t>
  </si>
  <si>
    <t>KR 158 131 A 42</t>
  </si>
  <si>
    <t>002444049021</t>
  </si>
  <si>
    <t>002439076001</t>
  </si>
  <si>
    <t>002438062003</t>
  </si>
  <si>
    <t>002438060030</t>
  </si>
  <si>
    <t>002444005029</t>
  </si>
  <si>
    <t>002444045028</t>
  </si>
  <si>
    <t>002439082023</t>
  </si>
  <si>
    <t>002438061029</t>
  </si>
  <si>
    <t>AAA0020MBRJ</t>
  </si>
  <si>
    <t>AAA0020KHJZ</t>
  </si>
  <si>
    <t>AAA0020FUSY</t>
  </si>
  <si>
    <t>AAA0020FRSK</t>
  </si>
  <si>
    <t>AAA0020LDNN</t>
  </si>
  <si>
    <t>AAA0020LXPP</t>
  </si>
  <si>
    <t>AAA0020KPRJ</t>
  </si>
  <si>
    <t>AAA0020FTJH</t>
  </si>
  <si>
    <t>TV 56 74 20 SUR</t>
  </si>
  <si>
    <t>TV 73H BIS  73B 45 SUR</t>
  </si>
  <si>
    <t>TV 51 73B 38 SUR</t>
  </si>
  <si>
    <t>TV 51 71 43 SUR</t>
  </si>
  <si>
    <t>TV 73C 73C 31 SUR</t>
  </si>
  <si>
    <t>TV 51 74 39 SUR</t>
  </si>
  <si>
    <t>TV 73G BIS A 73B 27 SUR</t>
  </si>
  <si>
    <t>TV 51 71 04 SUR</t>
  </si>
  <si>
    <t>008540050005</t>
  </si>
  <si>
    <t>008542003007</t>
  </si>
  <si>
    <t>008540040005</t>
  </si>
  <si>
    <t>008542004006</t>
  </si>
  <si>
    <t>008542007008</t>
  </si>
  <si>
    <t>008533091006</t>
  </si>
  <si>
    <t>008540050020</t>
  </si>
  <si>
    <t>008540042007</t>
  </si>
  <si>
    <t>008540007016</t>
  </si>
  <si>
    <t>008540040015</t>
  </si>
  <si>
    <t>008540047005</t>
  </si>
  <si>
    <t>008540041018</t>
  </si>
  <si>
    <t>008540042025</t>
  </si>
  <si>
    <t>008540023001</t>
  </si>
  <si>
    <t>AAA0153CXXR</t>
  </si>
  <si>
    <t>AAA0180TSUZ</t>
  </si>
  <si>
    <t>AAA0153CRCX</t>
  </si>
  <si>
    <t>AAA0157MODE</t>
  </si>
  <si>
    <t>AAA0157MPPP</t>
  </si>
  <si>
    <t>AAA0180ELOE</t>
  </si>
  <si>
    <t>AAA0178RBPP</t>
  </si>
  <si>
    <t>AAA0246SOFT</t>
  </si>
  <si>
    <t>AAA0153BWSK</t>
  </si>
  <si>
    <t>AAA0153CROE</t>
  </si>
  <si>
    <t>AAA0153CWKC</t>
  </si>
  <si>
    <t>AAA0153CSNX</t>
  </si>
  <si>
    <t>AAA0153CTXR</t>
  </si>
  <si>
    <t>AAA0153CDUZ</t>
  </si>
  <si>
    <t>KR 3 183A 26</t>
  </si>
  <si>
    <t>KR 1B 192B 23 MJ</t>
  </si>
  <si>
    <t>CL 189A 2 36 MJ</t>
  </si>
  <si>
    <t>CL 192C 1 26</t>
  </si>
  <si>
    <t>KR 1A 191A 02</t>
  </si>
  <si>
    <t>KR 3 186B 33</t>
  </si>
  <si>
    <t>KR 3 183A 80</t>
  </si>
  <si>
    <t>CL 189C 2 52</t>
  </si>
  <si>
    <t>KR 3A 188 39</t>
  </si>
  <si>
    <t>CL 189B 2 29 MJ</t>
  </si>
  <si>
    <t>KR 3 187 28</t>
  </si>
  <si>
    <t>CL 189C 2 41</t>
  </si>
  <si>
    <t>KR 2 189C 23</t>
  </si>
  <si>
    <t>CL 189B 3 04</t>
  </si>
  <si>
    <t>009256059017</t>
  </si>
  <si>
    <t>AAA0141LCJZ</t>
  </si>
  <si>
    <t>CL 131 A 158 C 17</t>
  </si>
  <si>
    <t xml:space="preserve">Archivo con el listado de Mejoramientos de Vivienda y Mejoramiento de Vivienda rural, en el Plan de Desarrollo Bogotá Humana, Junio-2017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</si>
</sst>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6">
    <xf numFmtId="0" fontId="0" fillId="0" borderId="0" xfId="0"/>
    <xf numFmtId="1" fontId="0" fillId="33" borderId="0" xfId="0" applyNumberFormat="1" applyFill="1"/>
    <xf numFmtId="0" fontId="0" fillId="33" borderId="0" xfId="0" applyFill="1"/>
    <xf numFmtId="1" fontId="0" fillId="33" borderId="10" xfId="0" applyNumberFormat="1" applyFill="1" applyBorder="1"/>
    <xf numFmtId="1" fontId="0" fillId="33" borderId="18" xfId="0" applyNumberFormat="1" applyFill="1" applyBorder="1" applyAlignment="1">
      <alignment horizontal="left"/>
    </xf>
    <xf numFmtId="1" fontId="0" fillId="33" borderId="18" xfId="0" applyNumberFormat="1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left"/>
    </xf>
    <xf numFmtId="1" fontId="0" fillId="33" borderId="10" xfId="0" applyNumberFormat="1" applyFill="1" applyBorder="1" applyAlignment="1">
      <alignment horizontal="left"/>
    </xf>
    <xf numFmtId="1" fontId="0" fillId="33" borderId="0" xfId="0" applyNumberFormat="1" applyFill="1" applyBorder="1" applyAlignment="1">
      <alignment horizontal="left"/>
    </xf>
    <xf numFmtId="1" fontId="20" fillId="33" borderId="26" xfId="0" applyNumberFormat="1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left"/>
    </xf>
    <xf numFmtId="1" fontId="0" fillId="33" borderId="15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33" borderId="0" xfId="0" applyNumberFormat="1" applyFill="1" applyAlignment="1">
      <alignment horizontal="left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left"/>
    </xf>
    <xf numFmtId="49" fontId="0" fillId="33" borderId="20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49" fontId="0" fillId="33" borderId="11" xfId="0" applyNumberFormat="1" applyFill="1" applyBorder="1" applyAlignment="1">
      <alignment horizontal="left"/>
    </xf>
    <xf numFmtId="49" fontId="0" fillId="33" borderId="14" xfId="0" applyNumberFormat="1" applyFill="1" applyBorder="1" applyAlignment="1">
      <alignment horizontal="left"/>
    </xf>
    <xf numFmtId="49" fontId="0" fillId="33" borderId="0" xfId="0" applyNumberFormat="1" applyFill="1" applyAlignment="1">
      <alignment horizontal="left"/>
    </xf>
    <xf numFmtId="1" fontId="0" fillId="33" borderId="31" xfId="0" applyNumberFormat="1" applyFill="1" applyBorder="1" applyAlignment="1">
      <alignment horizontal="left"/>
    </xf>
    <xf numFmtId="1" fontId="0" fillId="33" borderId="32" xfId="0" applyNumberFormat="1" applyFill="1" applyBorder="1" applyAlignment="1">
      <alignment horizontal="left"/>
    </xf>
    <xf numFmtId="1" fontId="0" fillId="33" borderId="0" xfId="0" applyNumberFormat="1" applyFill="1" applyBorder="1"/>
    <xf numFmtId="1" fontId="20" fillId="33" borderId="33" xfId="0" applyNumberFormat="1" applyFont="1" applyFill="1" applyBorder="1" applyAlignment="1">
      <alignment horizontal="center"/>
    </xf>
    <xf numFmtId="0" fontId="20" fillId="33" borderId="34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/>
    </xf>
    <xf numFmtId="49" fontId="0" fillId="33" borderId="36" xfId="0" applyNumberFormat="1" applyFill="1" applyBorder="1" applyAlignment="1">
      <alignment horizontal="left"/>
    </xf>
    <xf numFmtId="1" fontId="0" fillId="33" borderId="22" xfId="0" applyNumberFormat="1" applyFill="1" applyBorder="1" applyAlignment="1">
      <alignment horizontal="left"/>
    </xf>
    <xf numFmtId="1" fontId="0" fillId="33" borderId="22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49" fontId="0" fillId="33" borderId="38" xfId="0" applyNumberFormat="1" applyFill="1" applyBorder="1" applyAlignment="1">
      <alignment horizontal="left"/>
    </xf>
    <xf numFmtId="1" fontId="0" fillId="33" borderId="35" xfId="0" applyNumberFormat="1" applyFill="1" applyBorder="1" applyAlignment="1">
      <alignment horizontal="left"/>
    </xf>
    <xf numFmtId="1" fontId="0" fillId="33" borderId="39" xfId="0" applyNumberFormat="1" applyFill="1" applyBorder="1" applyAlignment="1">
      <alignment horizontal="left"/>
    </xf>
    <xf numFmtId="49" fontId="0" fillId="33" borderId="40" xfId="0" applyNumberFormat="1" applyFill="1" applyBorder="1" applyAlignment="1">
      <alignment horizontal="left"/>
    </xf>
    <xf numFmtId="1" fontId="0" fillId="33" borderId="24" xfId="0" applyNumberFormat="1" applyFill="1" applyBorder="1" applyAlignment="1">
      <alignment horizontal="left"/>
    </xf>
    <xf numFmtId="1" fontId="20" fillId="33" borderId="34" xfId="0" applyNumberFormat="1" applyFont="1" applyFill="1" applyBorder="1" applyAlignment="1">
      <alignment horizontal="center" vertical="center"/>
    </xf>
    <xf numFmtId="1" fontId="20" fillId="33" borderId="0" xfId="0" applyNumberFormat="1" applyFont="1" applyFill="1" applyBorder="1" applyAlignment="1">
      <alignment horizontal="center"/>
    </xf>
    <xf numFmtId="1" fontId="20" fillId="33" borderId="41" xfId="0" applyNumberFormat="1" applyFont="1" applyFill="1" applyBorder="1" applyAlignment="1">
      <alignment horizontal="center"/>
    </xf>
    <xf numFmtId="49" fontId="0" fillId="33" borderId="42" xfId="0" applyNumberFormat="1" applyFill="1" applyBorder="1" applyAlignment="1">
      <alignment horizontal="left"/>
    </xf>
    <xf numFmtId="1" fontId="0" fillId="33" borderId="33" xfId="0" applyNumberFormat="1" applyFill="1" applyBorder="1" applyAlignment="1">
      <alignment horizontal="left"/>
    </xf>
    <xf numFmtId="1" fontId="0" fillId="33" borderId="33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1" fontId="0" fillId="33" borderId="43" xfId="0" applyNumberFormat="1" applyFill="1" applyBorder="1" applyAlignment="1">
      <alignment horizontal="left"/>
    </xf>
    <xf numFmtId="1" fontId="0" fillId="33" borderId="44" xfId="0" applyNumberFormat="1" applyFill="1" applyBorder="1" applyAlignment="1">
      <alignment horizontal="left"/>
    </xf>
    <xf numFmtId="1" fontId="0" fillId="33" borderId="45" xfId="0" applyNumberFormat="1" applyFill="1" applyBorder="1" applyAlignment="1">
      <alignment horizontal="left"/>
    </xf>
    <xf numFmtId="1" fontId="20" fillId="33" borderId="42" xfId="0" applyNumberFormat="1" applyFont="1" applyFill="1" applyBorder="1" applyAlignment="1">
      <alignment horizontal="center"/>
    </xf>
    <xf numFmtId="1" fontId="20" fillId="33" borderId="35" xfId="0" applyNumberFormat="1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left"/>
    </xf>
    <xf numFmtId="1" fontId="0" fillId="33" borderId="26" xfId="0" applyNumberFormat="1" applyFill="1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49" fontId="0" fillId="33" borderId="41" xfId="0" applyNumberFormat="1" applyFill="1" applyBorder="1" applyAlignment="1">
      <alignment horizontal="left"/>
    </xf>
    <xf numFmtId="1" fontId="0" fillId="33" borderId="46" xfId="0" applyNumberFormat="1" applyFill="1" applyBorder="1" applyAlignment="1">
      <alignment horizontal="left"/>
    </xf>
    <xf numFmtId="1" fontId="20" fillId="33" borderId="48" xfId="0" applyNumberFormat="1" applyFont="1" applyFill="1" applyBorder="1" applyAlignment="1">
      <alignment horizontal="center" vertical="center"/>
    </xf>
    <xf numFmtId="1" fontId="20" fillId="33" borderId="40" xfId="0" applyNumberFormat="1" applyFont="1" applyFill="1" applyBorder="1" applyAlignment="1">
      <alignment horizontal="center" vertical="center"/>
    </xf>
    <xf numFmtId="1" fontId="20" fillId="33" borderId="25" xfId="0" applyNumberFormat="1" applyFont="1" applyFill="1" applyBorder="1" applyAlignment="1">
      <alignment horizontal="center" vertical="center"/>
    </xf>
    <xf numFmtId="1" fontId="0" fillId="33" borderId="47" xfId="0" applyNumberFormat="1" applyFill="1" applyBorder="1" applyAlignment="1">
      <alignment horizontal="left"/>
    </xf>
    <xf numFmtId="1" fontId="0" fillId="33" borderId="37" xfId="0" applyNumberFormat="1" applyFill="1" applyBorder="1" applyAlignment="1">
      <alignment horizontal="left"/>
    </xf>
    <xf numFmtId="1" fontId="0" fillId="33" borderId="49" xfId="0" applyNumberFormat="1" applyFill="1" applyBorder="1" applyAlignment="1">
      <alignment horizontal="left"/>
    </xf>
    <xf numFmtId="1" fontId="0" fillId="33" borderId="13" xfId="0" applyNumberFormat="1" applyFill="1" applyBorder="1" applyAlignment="1">
      <alignment horizontal="left"/>
    </xf>
    <xf numFmtId="1" fontId="0" fillId="33" borderId="21" xfId="0" applyNumberFormat="1" applyFill="1" applyBorder="1" applyAlignment="1">
      <alignment horizontal="left"/>
    </xf>
    <xf numFmtId="1" fontId="0" fillId="33" borderId="16" xfId="0" applyNumberFormat="1" applyFill="1" applyBorder="1" applyAlignment="1">
      <alignment horizontal="left"/>
    </xf>
    <xf numFmtId="1" fontId="0" fillId="33" borderId="19" xfId="0" applyNumberFormat="1" applyFill="1" applyBorder="1" applyAlignment="1">
      <alignment horizontal="left"/>
    </xf>
    <xf numFmtId="1" fontId="0" fillId="33" borderId="41" xfId="0" applyNumberFormat="1" applyFill="1" applyBorder="1" applyAlignment="1">
      <alignment horizontal="center"/>
    </xf>
    <xf numFmtId="1" fontId="0" fillId="33" borderId="50" xfId="0" applyNumberFormat="1" applyFill="1" applyBorder="1" applyAlignment="1">
      <alignment horizontal="left"/>
    </xf>
    <xf numFmtId="1" fontId="0" fillId="33" borderId="51" xfId="0" applyNumberFormat="1" applyFill="1" applyBorder="1" applyAlignment="1">
      <alignment horizontal="left"/>
    </xf>
    <xf numFmtId="1" fontId="0" fillId="33" borderId="27" xfId="0" applyNumberFormat="1" applyFill="1" applyBorder="1" applyAlignment="1">
      <alignment horizontal="left"/>
    </xf>
    <xf numFmtId="1" fontId="0" fillId="33" borderId="52" xfId="0" applyNumberFormat="1" applyFill="1" applyBorder="1" applyAlignment="1">
      <alignment horizontal="left"/>
    </xf>
    <xf numFmtId="1" fontId="0" fillId="33" borderId="54" xfId="0" applyNumberFormat="1" applyFill="1" applyBorder="1" applyAlignment="1">
      <alignment horizontal="left"/>
    </xf>
    <xf numFmtId="1" fontId="0" fillId="33" borderId="55" xfId="0" applyNumberFormat="1" applyFill="1" applyBorder="1" applyAlignment="1">
      <alignment horizontal="left"/>
    </xf>
    <xf numFmtId="1" fontId="0" fillId="33" borderId="56" xfId="0" applyNumberFormat="1" applyFill="1" applyBorder="1" applyAlignment="1">
      <alignment horizontal="left"/>
    </xf>
    <xf numFmtId="0" fontId="20" fillId="33" borderId="30" xfId="0" applyFont="1" applyFill="1" applyBorder="1" applyAlignment="1">
      <alignment horizontal="center" vertical="center"/>
    </xf>
    <xf numFmtId="1" fontId="20" fillId="33" borderId="53" xfId="0" applyNumberFormat="1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1" fontId="21" fillId="34" borderId="28" xfId="0" applyNumberFormat="1" applyFont="1" applyFill="1" applyBorder="1" applyAlignment="1">
      <alignment horizontal="center" wrapText="1"/>
    </xf>
    <xf numFmtId="1" fontId="21" fillId="34" borderId="29" xfId="0" applyNumberFormat="1" applyFont="1" applyFill="1" applyBorder="1" applyAlignment="1">
      <alignment horizontal="center" wrapText="1"/>
    </xf>
    <xf numFmtId="1" fontId="21" fillId="34" borderId="30" xfId="0" applyNumberFormat="1" applyFont="1" applyFill="1" applyBorder="1" applyAlignment="1">
      <alignment horizontal="center" wrapText="1"/>
    </xf>
    <xf numFmtId="1" fontId="18" fillId="33" borderId="11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horizontal="center"/>
    </xf>
    <xf numFmtId="1" fontId="18" fillId="33" borderId="13" xfId="0" applyNumberFormat="1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1" fontId="20" fillId="33" borderId="24" xfId="0" applyNumberFormat="1" applyFont="1" applyFill="1" applyBorder="1" applyAlignment="1">
      <alignment horizontal="center" vertical="center"/>
    </xf>
    <xf numFmtId="1" fontId="20" fillId="33" borderId="22" xfId="0" applyNumberFormat="1" applyFont="1" applyFill="1" applyBorder="1" applyAlignment="1">
      <alignment horizontal="center" vertical="center"/>
    </xf>
    <xf numFmtId="1" fontId="20" fillId="33" borderId="35" xfId="0" applyNumberFormat="1" applyFont="1" applyFill="1" applyBorder="1" applyAlignment="1">
      <alignment horizontal="center" vertical="center"/>
    </xf>
    <xf numFmtId="1" fontId="20" fillId="33" borderId="33" xfId="0" applyNumberFormat="1" applyFont="1" applyFill="1" applyBorder="1" applyAlignment="1">
      <alignment horizontal="center" vertical="center"/>
    </xf>
    <xf numFmtId="1" fontId="20" fillId="33" borderId="25" xfId="0" applyNumberFormat="1" applyFont="1" applyFill="1" applyBorder="1" applyAlignment="1">
      <alignment horizontal="center" vertical="center"/>
    </xf>
    <xf numFmtId="1" fontId="20" fillId="33" borderId="23" xfId="0" applyNumberFormat="1" applyFont="1" applyFill="1" applyBorder="1" applyAlignment="1">
      <alignment horizontal="center" vertical="center"/>
    </xf>
    <xf numFmtId="1" fontId="20" fillId="33" borderId="34" xfId="0" applyNumberFormat="1" applyFont="1" applyFill="1" applyBorder="1" applyAlignment="1">
      <alignment horizontal="center" vertical="center"/>
    </xf>
    <xf numFmtId="1" fontId="18" fillId="33" borderId="41" xfId="0" applyNumberFormat="1" applyFont="1" applyFill="1" applyBorder="1" applyAlignment="1">
      <alignment horizontal="center"/>
    </xf>
    <xf numFmtId="1" fontId="18" fillId="33" borderId="26" xfId="0" applyNumberFormat="1" applyFont="1" applyFill="1" applyBorder="1" applyAlignment="1">
      <alignment horizontal="center"/>
    </xf>
    <xf numFmtId="1" fontId="18" fillId="33" borderId="27" xfId="0" applyNumberFormat="1" applyFont="1" applyFill="1" applyBorder="1" applyAlignment="1">
      <alignment horizontal="center"/>
    </xf>
    <xf numFmtId="1" fontId="20" fillId="33" borderId="40" xfId="0" applyNumberFormat="1" applyFont="1" applyFill="1" applyBorder="1" applyAlignment="1">
      <alignment horizontal="center" vertical="center"/>
    </xf>
    <xf numFmtId="1" fontId="20" fillId="33" borderId="36" xfId="0" applyNumberFormat="1" applyFont="1" applyFill="1" applyBorder="1" applyAlignment="1">
      <alignment horizontal="center" vertical="center"/>
    </xf>
    <xf numFmtId="1" fontId="20" fillId="33" borderId="42" xfId="0" applyNumberFormat="1" applyFont="1" applyFill="1" applyBorder="1" applyAlignment="1">
      <alignment horizontal="center" vertical="center"/>
    </xf>
    <xf numFmtId="1" fontId="20" fillId="33" borderId="47" xfId="0" applyNumberFormat="1" applyFont="1" applyFill="1" applyBorder="1" applyAlignment="1">
      <alignment horizontal="center" vertical="center"/>
    </xf>
    <xf numFmtId="1" fontId="20" fillId="33" borderId="37" xfId="0" applyNumberFormat="1" applyFont="1" applyFill="1" applyBorder="1" applyAlignment="1">
      <alignment horizontal="center" vertical="center"/>
    </xf>
    <xf numFmtId="1" fontId="20" fillId="33" borderId="48" xfId="0" applyNumberFormat="1" applyFont="1" applyFill="1" applyBorder="1" applyAlignment="1">
      <alignment horizontal="center" vertical="center"/>
    </xf>
    <xf numFmtId="1" fontId="18" fillId="33" borderId="40" xfId="0" applyNumberFormat="1" applyFont="1" applyFill="1" applyBorder="1" applyAlignment="1">
      <alignment horizontal="center"/>
    </xf>
    <xf numFmtId="1" fontId="18" fillId="33" borderId="24" xfId="0" applyNumberFormat="1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="70" zoomScaleNormal="70" workbookViewId="0">
      <selection activeCell="O15" sqref="O15"/>
    </sheetView>
  </sheetViews>
  <sheetFormatPr baseColWidth="10" defaultColWidth="10" defaultRowHeight="15" x14ac:dyDescent="0.25"/>
  <cols>
    <col min="1" max="1" width="0.7109375" style="1" customWidth="1"/>
    <col min="2" max="2" width="0.85546875" style="1" customWidth="1"/>
    <col min="3" max="3" width="10" style="1" hidden="1" customWidth="1"/>
    <col min="4" max="4" width="22.42578125" style="24" customWidth="1"/>
    <col min="5" max="5" width="24.28515625" style="16" customWidth="1"/>
    <col min="6" max="6" width="36" style="16" customWidth="1"/>
    <col min="7" max="7" width="22.42578125" style="16" customWidth="1"/>
    <col min="8" max="8" width="55.42578125" style="16" hidden="1" customWidth="1"/>
    <col min="9" max="9" width="10" style="2"/>
    <col min="10" max="10" width="10" style="2" customWidth="1"/>
    <col min="11" max="16384" width="10" style="2"/>
  </cols>
  <sheetData>
    <row r="1" spans="1:10" ht="229.5" customHeight="1" thickBot="1" x14ac:dyDescent="0.6">
      <c r="D1" s="82" t="s">
        <v>32</v>
      </c>
      <c r="E1" s="83"/>
      <c r="F1" s="83"/>
      <c r="G1" s="83"/>
      <c r="H1" s="83"/>
      <c r="I1" s="83"/>
      <c r="J1" s="84"/>
    </row>
    <row r="2" spans="1:10" ht="23.25" x14ac:dyDescent="0.35">
      <c r="D2" s="85" t="s">
        <v>19</v>
      </c>
      <c r="E2" s="86"/>
      <c r="F2" s="86"/>
      <c r="G2" s="86"/>
      <c r="H2" s="86"/>
      <c r="I2" s="86"/>
      <c r="J2" s="87"/>
    </row>
    <row r="3" spans="1:10" ht="15.75" thickBot="1" x14ac:dyDescent="0.3">
      <c r="A3" s="3" t="s">
        <v>0</v>
      </c>
      <c r="B3" s="3" t="s">
        <v>1</v>
      </c>
      <c r="C3" s="1" t="s">
        <v>2</v>
      </c>
      <c r="D3" s="19" t="s">
        <v>12</v>
      </c>
      <c r="E3" s="4" t="s">
        <v>13</v>
      </c>
      <c r="F3" s="4" t="s">
        <v>14</v>
      </c>
      <c r="G3" s="4" t="s">
        <v>15</v>
      </c>
      <c r="H3" s="4" t="s">
        <v>18</v>
      </c>
      <c r="I3" s="5" t="s">
        <v>16</v>
      </c>
      <c r="J3" s="6" t="s">
        <v>17</v>
      </c>
    </row>
    <row r="4" spans="1:10" ht="15" customHeight="1" x14ac:dyDescent="0.25">
      <c r="D4" s="20" t="s">
        <v>23</v>
      </c>
      <c r="E4" s="8" t="s">
        <v>26</v>
      </c>
      <c r="F4" s="8" t="s">
        <v>29</v>
      </c>
      <c r="G4" s="8" t="s">
        <v>10</v>
      </c>
      <c r="H4" s="8" t="s">
        <v>7</v>
      </c>
      <c r="I4" s="88">
        <v>2017</v>
      </c>
      <c r="J4" s="90">
        <v>3</v>
      </c>
    </row>
    <row r="5" spans="1:10" ht="15" customHeight="1" x14ac:dyDescent="0.25">
      <c r="D5" s="20" t="s">
        <v>24</v>
      </c>
      <c r="E5" s="8" t="s">
        <v>27</v>
      </c>
      <c r="F5" s="8" t="s">
        <v>30</v>
      </c>
      <c r="G5" s="8" t="s">
        <v>10</v>
      </c>
      <c r="H5" s="8"/>
      <c r="I5" s="89"/>
      <c r="J5" s="91"/>
    </row>
    <row r="6" spans="1:10" ht="15" customHeight="1" thickBot="1" x14ac:dyDescent="0.3">
      <c r="D6" s="20" t="s">
        <v>25</v>
      </c>
      <c r="E6" s="8" t="s">
        <v>28</v>
      </c>
      <c r="F6" s="8" t="s">
        <v>31</v>
      </c>
      <c r="G6" s="8" t="s">
        <v>10</v>
      </c>
      <c r="H6" s="8"/>
      <c r="I6" s="89"/>
      <c r="J6" s="91"/>
    </row>
    <row r="7" spans="1:10" ht="20.25" customHeight="1" thickBot="1" x14ac:dyDescent="0.4">
      <c r="D7" s="21"/>
      <c r="E7" s="9"/>
      <c r="F7" s="9"/>
      <c r="G7" s="9"/>
      <c r="H7" s="9"/>
      <c r="I7" s="10"/>
      <c r="J7" s="11">
        <f>SUM(J4:J6)</f>
        <v>3</v>
      </c>
    </row>
    <row r="8" spans="1:10" ht="9.75" customHeight="1" thickBot="1" x14ac:dyDescent="0.3">
      <c r="D8" s="21"/>
      <c r="E8" s="9"/>
      <c r="F8" s="9"/>
      <c r="G8" s="9"/>
      <c r="H8" s="9"/>
      <c r="I8" s="12"/>
      <c r="J8" s="12"/>
    </row>
    <row r="9" spans="1:10" ht="23.25" x14ac:dyDescent="0.35">
      <c r="D9" s="85" t="s">
        <v>22</v>
      </c>
      <c r="E9" s="86"/>
      <c r="F9" s="86"/>
      <c r="G9" s="86"/>
      <c r="H9" s="86"/>
      <c r="I9" s="86"/>
      <c r="J9" s="87"/>
    </row>
    <row r="10" spans="1:10" ht="15.75" thickBot="1" x14ac:dyDescent="0.3">
      <c r="A10" s="3" t="s">
        <v>0</v>
      </c>
      <c r="B10" s="3" t="s">
        <v>1</v>
      </c>
      <c r="C10" s="1" t="s">
        <v>2</v>
      </c>
      <c r="D10" s="23" t="s">
        <v>12</v>
      </c>
      <c r="E10" s="13" t="s">
        <v>13</v>
      </c>
      <c r="F10" s="13" t="s">
        <v>14</v>
      </c>
      <c r="G10" s="13" t="s">
        <v>15</v>
      </c>
      <c r="H10" s="4" t="s">
        <v>18</v>
      </c>
      <c r="I10" s="5" t="s">
        <v>16</v>
      </c>
      <c r="J10" s="6" t="s">
        <v>17</v>
      </c>
    </row>
    <row r="11" spans="1:10" x14ac:dyDescent="0.25">
      <c r="D11" s="22" t="s">
        <v>33</v>
      </c>
      <c r="E11" s="7" t="s">
        <v>73</v>
      </c>
      <c r="F11" s="7" t="s">
        <v>113</v>
      </c>
      <c r="G11" s="8" t="s">
        <v>153</v>
      </c>
      <c r="H11" s="25" t="s">
        <v>3</v>
      </c>
      <c r="I11" s="78">
        <v>2017</v>
      </c>
      <c r="J11" s="80">
        <v>40</v>
      </c>
    </row>
    <row r="12" spans="1:10" x14ac:dyDescent="0.25">
      <c r="D12" s="20" t="s">
        <v>34</v>
      </c>
      <c r="E12" s="8" t="s">
        <v>74</v>
      </c>
      <c r="F12" s="8" t="s">
        <v>114</v>
      </c>
      <c r="G12" s="8" t="s">
        <v>153</v>
      </c>
      <c r="H12" s="26" t="s">
        <v>3</v>
      </c>
      <c r="I12" s="79"/>
      <c r="J12" s="81"/>
    </row>
    <row r="13" spans="1:10" x14ac:dyDescent="0.25">
      <c r="D13" s="20" t="s">
        <v>35</v>
      </c>
      <c r="E13" s="8" t="s">
        <v>75</v>
      </c>
      <c r="F13" s="8" t="s">
        <v>115</v>
      </c>
      <c r="G13" s="8" t="s">
        <v>153</v>
      </c>
      <c r="H13" s="26" t="s">
        <v>3</v>
      </c>
      <c r="I13" s="79"/>
      <c r="J13" s="81"/>
    </row>
    <row r="14" spans="1:10" x14ac:dyDescent="0.25">
      <c r="D14" s="20" t="s">
        <v>36</v>
      </c>
      <c r="E14" s="8" t="s">
        <v>76</v>
      </c>
      <c r="F14" s="8" t="s">
        <v>116</v>
      </c>
      <c r="G14" s="8" t="s">
        <v>11</v>
      </c>
      <c r="H14" s="26" t="s">
        <v>3</v>
      </c>
      <c r="I14" s="79"/>
      <c r="J14" s="81"/>
    </row>
    <row r="15" spans="1:10" x14ac:dyDescent="0.25">
      <c r="D15" s="20" t="s">
        <v>37</v>
      </c>
      <c r="E15" s="8" t="s">
        <v>77</v>
      </c>
      <c r="F15" s="8" t="s">
        <v>117</v>
      </c>
      <c r="G15" s="8" t="s">
        <v>153</v>
      </c>
      <c r="H15" s="26" t="s">
        <v>3</v>
      </c>
      <c r="I15" s="79"/>
      <c r="J15" s="81"/>
    </row>
    <row r="16" spans="1:10" x14ac:dyDescent="0.25">
      <c r="D16" s="20" t="s">
        <v>38</v>
      </c>
      <c r="E16" s="8" t="s">
        <v>78</v>
      </c>
      <c r="F16" s="8" t="s">
        <v>118</v>
      </c>
      <c r="G16" s="8" t="s">
        <v>11</v>
      </c>
      <c r="H16" s="26" t="s">
        <v>3</v>
      </c>
      <c r="I16" s="79"/>
      <c r="J16" s="81"/>
    </row>
    <row r="17" spans="4:10" x14ac:dyDescent="0.25">
      <c r="D17" s="20" t="s">
        <v>39</v>
      </c>
      <c r="E17" s="8" t="s">
        <v>79</v>
      </c>
      <c r="F17" s="8" t="s">
        <v>119</v>
      </c>
      <c r="G17" s="8" t="s">
        <v>153</v>
      </c>
      <c r="H17" s="26" t="s">
        <v>3</v>
      </c>
      <c r="I17" s="79"/>
      <c r="J17" s="81"/>
    </row>
    <row r="18" spans="4:10" x14ac:dyDescent="0.25">
      <c r="D18" s="20" t="s">
        <v>40</v>
      </c>
      <c r="E18" s="8" t="s">
        <v>80</v>
      </c>
      <c r="F18" s="8" t="s">
        <v>120</v>
      </c>
      <c r="G18" s="8" t="s">
        <v>153</v>
      </c>
      <c r="H18" s="26" t="s">
        <v>3</v>
      </c>
      <c r="I18" s="79"/>
      <c r="J18" s="81"/>
    </row>
    <row r="19" spans="4:10" x14ac:dyDescent="0.25">
      <c r="D19" s="20" t="s">
        <v>41</v>
      </c>
      <c r="E19" s="8" t="s">
        <v>81</v>
      </c>
      <c r="F19" s="8" t="s">
        <v>121</v>
      </c>
      <c r="G19" s="8" t="s">
        <v>11</v>
      </c>
      <c r="H19" s="26" t="s">
        <v>3</v>
      </c>
      <c r="I19" s="79"/>
      <c r="J19" s="81"/>
    </row>
    <row r="20" spans="4:10" x14ac:dyDescent="0.25">
      <c r="D20" s="20" t="s">
        <v>42</v>
      </c>
      <c r="E20" s="8" t="s">
        <v>82</v>
      </c>
      <c r="F20" s="8" t="s">
        <v>122</v>
      </c>
      <c r="G20" s="8" t="s">
        <v>11</v>
      </c>
      <c r="H20" s="26" t="s">
        <v>3</v>
      </c>
      <c r="I20" s="79"/>
      <c r="J20" s="81"/>
    </row>
    <row r="21" spans="4:10" x14ac:dyDescent="0.25">
      <c r="D21" s="20" t="s">
        <v>43</v>
      </c>
      <c r="E21" s="8" t="s">
        <v>83</v>
      </c>
      <c r="F21" s="8" t="s">
        <v>123</v>
      </c>
      <c r="G21" s="8" t="s">
        <v>11</v>
      </c>
      <c r="H21" s="26" t="s">
        <v>3</v>
      </c>
      <c r="I21" s="79"/>
      <c r="J21" s="81"/>
    </row>
    <row r="22" spans="4:10" x14ac:dyDescent="0.25">
      <c r="D22" s="20" t="s">
        <v>44</v>
      </c>
      <c r="E22" s="8" t="s">
        <v>84</v>
      </c>
      <c r="F22" s="8" t="s">
        <v>124</v>
      </c>
      <c r="G22" s="8" t="s">
        <v>153</v>
      </c>
      <c r="H22" s="26" t="s">
        <v>3</v>
      </c>
      <c r="I22" s="79"/>
      <c r="J22" s="81"/>
    </row>
    <row r="23" spans="4:10" x14ac:dyDescent="0.25">
      <c r="D23" s="20" t="s">
        <v>45</v>
      </c>
      <c r="E23" s="8" t="s">
        <v>85</v>
      </c>
      <c r="F23" s="8" t="s">
        <v>125</v>
      </c>
      <c r="G23" s="8" t="s">
        <v>153</v>
      </c>
      <c r="H23" s="26" t="s">
        <v>3</v>
      </c>
      <c r="I23" s="79"/>
      <c r="J23" s="81"/>
    </row>
    <row r="24" spans="4:10" x14ac:dyDescent="0.25">
      <c r="D24" s="20" t="s">
        <v>46</v>
      </c>
      <c r="E24" s="8" t="s">
        <v>86</v>
      </c>
      <c r="F24" s="8" t="s">
        <v>126</v>
      </c>
      <c r="G24" s="8" t="s">
        <v>11</v>
      </c>
      <c r="H24" s="26" t="s">
        <v>3</v>
      </c>
      <c r="I24" s="79"/>
      <c r="J24" s="81"/>
    </row>
    <row r="25" spans="4:10" x14ac:dyDescent="0.25">
      <c r="D25" s="20" t="s">
        <v>47</v>
      </c>
      <c r="E25" s="8" t="s">
        <v>87</v>
      </c>
      <c r="F25" s="8" t="s">
        <v>127</v>
      </c>
      <c r="G25" s="8" t="s">
        <v>11</v>
      </c>
      <c r="H25" s="26" t="s">
        <v>3</v>
      </c>
      <c r="I25" s="79"/>
      <c r="J25" s="81"/>
    </row>
    <row r="26" spans="4:10" x14ac:dyDescent="0.25">
      <c r="D26" s="20" t="s">
        <v>48</v>
      </c>
      <c r="E26" s="8" t="s">
        <v>88</v>
      </c>
      <c r="F26" s="8" t="s">
        <v>128</v>
      </c>
      <c r="G26" s="8" t="s">
        <v>11</v>
      </c>
      <c r="H26" s="26" t="s">
        <v>3</v>
      </c>
      <c r="I26" s="79"/>
      <c r="J26" s="81"/>
    </row>
    <row r="27" spans="4:10" x14ac:dyDescent="0.25">
      <c r="D27" s="20" t="s">
        <v>49</v>
      </c>
      <c r="E27" s="8" t="s">
        <v>89</v>
      </c>
      <c r="F27" s="8" t="s">
        <v>129</v>
      </c>
      <c r="G27" s="8" t="s">
        <v>11</v>
      </c>
      <c r="H27" s="26" t="s">
        <v>3</v>
      </c>
      <c r="I27" s="79"/>
      <c r="J27" s="81"/>
    </row>
    <row r="28" spans="4:10" x14ac:dyDescent="0.25">
      <c r="D28" s="20" t="s">
        <v>50</v>
      </c>
      <c r="E28" s="8" t="s">
        <v>90</v>
      </c>
      <c r="F28" s="8" t="s">
        <v>130</v>
      </c>
      <c r="G28" s="8" t="s">
        <v>11</v>
      </c>
      <c r="H28" s="26"/>
      <c r="I28" s="79"/>
      <c r="J28" s="81"/>
    </row>
    <row r="29" spans="4:10" x14ac:dyDescent="0.25">
      <c r="D29" s="20" t="s">
        <v>51</v>
      </c>
      <c r="E29" s="8" t="s">
        <v>91</v>
      </c>
      <c r="F29" s="8" t="s">
        <v>131</v>
      </c>
      <c r="G29" s="8" t="s">
        <v>153</v>
      </c>
      <c r="H29" s="26"/>
      <c r="I29" s="79"/>
      <c r="J29" s="81"/>
    </row>
    <row r="30" spans="4:10" x14ac:dyDescent="0.25">
      <c r="D30" s="20" t="s">
        <v>52</v>
      </c>
      <c r="E30" s="8" t="s">
        <v>92</v>
      </c>
      <c r="F30" s="8" t="s">
        <v>132</v>
      </c>
      <c r="G30" s="8" t="s">
        <v>153</v>
      </c>
      <c r="H30" s="26"/>
      <c r="I30" s="79"/>
      <c r="J30" s="81"/>
    </row>
    <row r="31" spans="4:10" x14ac:dyDescent="0.25">
      <c r="D31" s="20" t="s">
        <v>53</v>
      </c>
      <c r="E31" s="8" t="s">
        <v>93</v>
      </c>
      <c r="F31" s="8" t="s">
        <v>133</v>
      </c>
      <c r="G31" s="8" t="s">
        <v>153</v>
      </c>
      <c r="H31" s="26"/>
      <c r="I31" s="79"/>
      <c r="J31" s="81"/>
    </row>
    <row r="32" spans="4:10" x14ac:dyDescent="0.25">
      <c r="D32" s="20" t="s">
        <v>54</v>
      </c>
      <c r="E32" s="8" t="s">
        <v>94</v>
      </c>
      <c r="F32" s="8" t="s">
        <v>134</v>
      </c>
      <c r="G32" s="8" t="s">
        <v>153</v>
      </c>
      <c r="H32" s="26"/>
      <c r="I32" s="79"/>
      <c r="J32" s="81"/>
    </row>
    <row r="33" spans="4:10" x14ac:dyDescent="0.25">
      <c r="D33" s="20" t="s">
        <v>55</v>
      </c>
      <c r="E33" s="8" t="s">
        <v>95</v>
      </c>
      <c r="F33" s="8" t="s">
        <v>135</v>
      </c>
      <c r="G33" s="8" t="s">
        <v>153</v>
      </c>
      <c r="H33" s="26"/>
      <c r="I33" s="79"/>
      <c r="J33" s="81"/>
    </row>
    <row r="34" spans="4:10" x14ac:dyDescent="0.25">
      <c r="D34" s="20" t="s">
        <v>56</v>
      </c>
      <c r="E34" s="8" t="s">
        <v>96</v>
      </c>
      <c r="F34" s="8" t="s">
        <v>136</v>
      </c>
      <c r="G34" s="8" t="s">
        <v>153</v>
      </c>
      <c r="H34" s="26"/>
      <c r="I34" s="79"/>
      <c r="J34" s="81"/>
    </row>
    <row r="35" spans="4:10" x14ac:dyDescent="0.25">
      <c r="D35" s="20" t="s">
        <v>57</v>
      </c>
      <c r="E35" s="8" t="s">
        <v>97</v>
      </c>
      <c r="F35" s="8" t="s">
        <v>137</v>
      </c>
      <c r="G35" s="8" t="s">
        <v>153</v>
      </c>
      <c r="H35" s="26"/>
      <c r="I35" s="79"/>
      <c r="J35" s="81"/>
    </row>
    <row r="36" spans="4:10" x14ac:dyDescent="0.25">
      <c r="D36" s="20" t="s">
        <v>58</v>
      </c>
      <c r="E36" s="8" t="s">
        <v>98</v>
      </c>
      <c r="F36" s="8" t="s">
        <v>138</v>
      </c>
      <c r="G36" s="8" t="s">
        <v>11</v>
      </c>
      <c r="H36" s="26"/>
      <c r="I36" s="79"/>
      <c r="J36" s="81"/>
    </row>
    <row r="37" spans="4:10" x14ac:dyDescent="0.25">
      <c r="D37" s="20" t="s">
        <v>59</v>
      </c>
      <c r="E37" s="8" t="s">
        <v>99</v>
      </c>
      <c r="F37" s="8" t="s">
        <v>139</v>
      </c>
      <c r="G37" s="8" t="s">
        <v>153</v>
      </c>
      <c r="H37" s="26"/>
      <c r="I37" s="79"/>
      <c r="J37" s="81"/>
    </row>
    <row r="38" spans="4:10" x14ac:dyDescent="0.25">
      <c r="D38" s="20" t="s">
        <v>60</v>
      </c>
      <c r="E38" s="8" t="s">
        <v>100</v>
      </c>
      <c r="F38" s="8" t="s">
        <v>140</v>
      </c>
      <c r="G38" s="8" t="s">
        <v>153</v>
      </c>
      <c r="H38" s="26"/>
      <c r="I38" s="79"/>
      <c r="J38" s="81"/>
    </row>
    <row r="39" spans="4:10" x14ac:dyDescent="0.25">
      <c r="D39" s="20" t="s">
        <v>61</v>
      </c>
      <c r="E39" s="8" t="s">
        <v>101</v>
      </c>
      <c r="F39" s="8" t="s">
        <v>141</v>
      </c>
      <c r="G39" s="8" t="s">
        <v>11</v>
      </c>
      <c r="H39" s="26"/>
      <c r="I39" s="79"/>
      <c r="J39" s="81"/>
    </row>
    <row r="40" spans="4:10" x14ac:dyDescent="0.25">
      <c r="D40" s="20" t="s">
        <v>62</v>
      </c>
      <c r="E40" s="8" t="s">
        <v>102</v>
      </c>
      <c r="F40" s="8" t="s">
        <v>142</v>
      </c>
      <c r="G40" s="8" t="s">
        <v>153</v>
      </c>
      <c r="H40" s="26"/>
      <c r="I40" s="79"/>
      <c r="J40" s="81"/>
    </row>
    <row r="41" spans="4:10" x14ac:dyDescent="0.25">
      <c r="D41" s="20" t="s">
        <v>63</v>
      </c>
      <c r="E41" s="8" t="s">
        <v>103</v>
      </c>
      <c r="F41" s="8" t="s">
        <v>143</v>
      </c>
      <c r="G41" s="8" t="s">
        <v>11</v>
      </c>
      <c r="H41" s="26"/>
      <c r="I41" s="79"/>
      <c r="J41" s="81"/>
    </row>
    <row r="42" spans="4:10" x14ac:dyDescent="0.25">
      <c r="D42" s="20" t="s">
        <v>64</v>
      </c>
      <c r="E42" s="8" t="s">
        <v>104</v>
      </c>
      <c r="F42" s="8" t="s">
        <v>144</v>
      </c>
      <c r="G42" s="8" t="s">
        <v>153</v>
      </c>
      <c r="H42" s="26"/>
      <c r="I42" s="79"/>
      <c r="J42" s="81"/>
    </row>
    <row r="43" spans="4:10" x14ac:dyDescent="0.25">
      <c r="D43" s="20" t="s">
        <v>65</v>
      </c>
      <c r="E43" s="8" t="s">
        <v>105</v>
      </c>
      <c r="F43" s="8" t="s">
        <v>145</v>
      </c>
      <c r="G43" s="8" t="s">
        <v>153</v>
      </c>
      <c r="H43" s="26"/>
      <c r="I43" s="79"/>
      <c r="J43" s="81"/>
    </row>
    <row r="44" spans="4:10" x14ac:dyDescent="0.25">
      <c r="D44" s="20" t="s">
        <v>66</v>
      </c>
      <c r="E44" s="8" t="s">
        <v>106</v>
      </c>
      <c r="F44" s="8" t="s">
        <v>146</v>
      </c>
      <c r="G44" s="8" t="s">
        <v>153</v>
      </c>
      <c r="H44" s="26"/>
      <c r="I44" s="79"/>
      <c r="J44" s="81"/>
    </row>
    <row r="45" spans="4:10" x14ac:dyDescent="0.25">
      <c r="D45" s="20" t="s">
        <v>67</v>
      </c>
      <c r="E45" s="8" t="s">
        <v>107</v>
      </c>
      <c r="F45" s="8" t="s">
        <v>147</v>
      </c>
      <c r="G45" s="8" t="s">
        <v>153</v>
      </c>
      <c r="H45" s="26"/>
      <c r="I45" s="79"/>
      <c r="J45" s="81"/>
    </row>
    <row r="46" spans="4:10" x14ac:dyDescent="0.25">
      <c r="D46" s="20" t="s">
        <v>68</v>
      </c>
      <c r="E46" s="8" t="s">
        <v>108</v>
      </c>
      <c r="F46" s="8" t="s">
        <v>148</v>
      </c>
      <c r="G46" s="8" t="s">
        <v>11</v>
      </c>
      <c r="H46" s="26"/>
      <c r="I46" s="79"/>
      <c r="J46" s="81"/>
    </row>
    <row r="47" spans="4:10" x14ac:dyDescent="0.25">
      <c r="D47" s="20" t="s">
        <v>69</v>
      </c>
      <c r="E47" s="8" t="s">
        <v>109</v>
      </c>
      <c r="F47" s="8" t="s">
        <v>149</v>
      </c>
      <c r="G47" s="8" t="s">
        <v>153</v>
      </c>
      <c r="H47" s="26"/>
      <c r="I47" s="79"/>
      <c r="J47" s="81"/>
    </row>
    <row r="48" spans="4:10" x14ac:dyDescent="0.25">
      <c r="D48" s="20" t="s">
        <v>70</v>
      </c>
      <c r="E48" s="8" t="s">
        <v>110</v>
      </c>
      <c r="F48" s="8" t="s">
        <v>150</v>
      </c>
      <c r="G48" s="8" t="s">
        <v>153</v>
      </c>
      <c r="H48" s="26"/>
      <c r="I48" s="79"/>
      <c r="J48" s="81"/>
    </row>
    <row r="49" spans="1:10" x14ac:dyDescent="0.25">
      <c r="D49" s="20" t="s">
        <v>71</v>
      </c>
      <c r="E49" s="8" t="s">
        <v>111</v>
      </c>
      <c r="F49" s="8" t="s">
        <v>151</v>
      </c>
      <c r="G49" s="8" t="s">
        <v>153</v>
      </c>
      <c r="H49" s="26"/>
      <c r="I49" s="79"/>
      <c r="J49" s="81"/>
    </row>
    <row r="50" spans="1:10" ht="15.75" thickBot="1" x14ac:dyDescent="0.3">
      <c r="D50" s="20" t="s">
        <v>72</v>
      </c>
      <c r="E50" s="8" t="s">
        <v>112</v>
      </c>
      <c r="F50" s="8" t="s">
        <v>152</v>
      </c>
      <c r="G50" s="8" t="s">
        <v>153</v>
      </c>
      <c r="H50" s="26"/>
      <c r="I50" s="79"/>
      <c r="J50" s="81"/>
    </row>
    <row r="51" spans="1:10" ht="20.25" customHeight="1" thickBot="1" x14ac:dyDescent="0.4">
      <c r="D51" s="21"/>
      <c r="E51" s="9"/>
      <c r="F51" s="9"/>
      <c r="G51" s="9"/>
      <c r="H51" s="9"/>
      <c r="I51" s="10"/>
      <c r="J51" s="11">
        <v>40</v>
      </c>
    </row>
    <row r="52" spans="1:10" ht="9.75" customHeight="1" thickBot="1" x14ac:dyDescent="0.3">
      <c r="D52" s="21"/>
      <c r="E52" s="9"/>
      <c r="F52" s="9"/>
      <c r="G52" s="9"/>
      <c r="H52" s="9"/>
      <c r="I52" s="12"/>
      <c r="J52" s="12"/>
    </row>
    <row r="53" spans="1:10" ht="23.25" x14ac:dyDescent="0.35">
      <c r="D53" s="85" t="s">
        <v>154</v>
      </c>
      <c r="E53" s="86"/>
      <c r="F53" s="86"/>
      <c r="G53" s="86"/>
      <c r="H53" s="86"/>
      <c r="I53" s="86"/>
      <c r="J53" s="87"/>
    </row>
    <row r="54" spans="1:10" ht="15.75" thickBot="1" x14ac:dyDescent="0.3">
      <c r="A54" s="3" t="s">
        <v>0</v>
      </c>
      <c r="B54" s="3" t="s">
        <v>1</v>
      </c>
      <c r="C54" s="1" t="s">
        <v>2</v>
      </c>
      <c r="D54" s="19" t="s">
        <v>12</v>
      </c>
      <c r="E54" s="4" t="s">
        <v>13</v>
      </c>
      <c r="F54" s="4" t="s">
        <v>14</v>
      </c>
      <c r="G54" s="4" t="s">
        <v>15</v>
      </c>
      <c r="H54" s="4" t="s">
        <v>18</v>
      </c>
      <c r="I54" s="5" t="s">
        <v>16</v>
      </c>
      <c r="J54" s="6" t="s">
        <v>17</v>
      </c>
    </row>
    <row r="55" spans="1:10" ht="15" customHeight="1" x14ac:dyDescent="0.25">
      <c r="D55" s="20" t="s">
        <v>155</v>
      </c>
      <c r="E55" s="8" t="s">
        <v>168</v>
      </c>
      <c r="F55" s="8" t="s">
        <v>181</v>
      </c>
      <c r="G55" s="8" t="s">
        <v>194</v>
      </c>
      <c r="H55" s="8" t="s">
        <v>4</v>
      </c>
      <c r="I55" s="92">
        <v>2017</v>
      </c>
      <c r="J55" s="93">
        <v>13</v>
      </c>
    </row>
    <row r="56" spans="1:10" ht="15" customHeight="1" x14ac:dyDescent="0.25">
      <c r="D56" s="20" t="s">
        <v>156</v>
      </c>
      <c r="E56" s="8" t="s">
        <v>169</v>
      </c>
      <c r="F56" s="8" t="s">
        <v>182</v>
      </c>
      <c r="G56" s="8" t="s">
        <v>194</v>
      </c>
      <c r="H56" s="8" t="s">
        <v>8</v>
      </c>
      <c r="I56" s="92"/>
      <c r="J56" s="93"/>
    </row>
    <row r="57" spans="1:10" ht="15" customHeight="1" x14ac:dyDescent="0.25">
      <c r="D57" s="20" t="s">
        <v>157</v>
      </c>
      <c r="E57" s="8" t="s">
        <v>170</v>
      </c>
      <c r="F57" s="8" t="s">
        <v>183</v>
      </c>
      <c r="G57" s="8" t="s">
        <v>194</v>
      </c>
      <c r="H57" s="8" t="s">
        <v>8</v>
      </c>
      <c r="I57" s="92"/>
      <c r="J57" s="93"/>
    </row>
    <row r="58" spans="1:10" ht="15" customHeight="1" x14ac:dyDescent="0.25">
      <c r="D58" s="20" t="s">
        <v>158</v>
      </c>
      <c r="E58" s="8" t="s">
        <v>171</v>
      </c>
      <c r="F58" s="8" t="s">
        <v>184</v>
      </c>
      <c r="G58" s="8" t="s">
        <v>194</v>
      </c>
      <c r="H58" s="8" t="s">
        <v>8</v>
      </c>
      <c r="I58" s="92"/>
      <c r="J58" s="93"/>
    </row>
    <row r="59" spans="1:10" ht="15" customHeight="1" x14ac:dyDescent="0.25">
      <c r="D59" s="20" t="s">
        <v>159</v>
      </c>
      <c r="E59" s="8" t="s">
        <v>172</v>
      </c>
      <c r="F59" s="8" t="s">
        <v>185</v>
      </c>
      <c r="G59" s="8" t="s">
        <v>194</v>
      </c>
      <c r="H59" s="8" t="s">
        <v>8</v>
      </c>
      <c r="I59" s="92"/>
      <c r="J59" s="93"/>
    </row>
    <row r="60" spans="1:10" ht="15" customHeight="1" x14ac:dyDescent="0.25">
      <c r="D60" s="20" t="s">
        <v>160</v>
      </c>
      <c r="E60" s="8" t="s">
        <v>173</v>
      </c>
      <c r="F60" s="8" t="s">
        <v>186</v>
      </c>
      <c r="G60" s="8" t="s">
        <v>194</v>
      </c>
      <c r="H60" s="8" t="s">
        <v>8</v>
      </c>
      <c r="I60" s="92"/>
      <c r="J60" s="93"/>
    </row>
    <row r="61" spans="1:10" ht="15" customHeight="1" x14ac:dyDescent="0.25">
      <c r="D61" s="20" t="s">
        <v>161</v>
      </c>
      <c r="E61" s="8" t="s">
        <v>174</v>
      </c>
      <c r="F61" s="8" t="s">
        <v>187</v>
      </c>
      <c r="G61" s="8" t="s">
        <v>194</v>
      </c>
      <c r="H61" s="8" t="s">
        <v>8</v>
      </c>
      <c r="I61" s="92"/>
      <c r="J61" s="93"/>
    </row>
    <row r="62" spans="1:10" ht="15" customHeight="1" x14ac:dyDescent="0.25">
      <c r="D62" s="20" t="s">
        <v>162</v>
      </c>
      <c r="E62" s="8" t="s">
        <v>175</v>
      </c>
      <c r="F62" s="8" t="s">
        <v>188</v>
      </c>
      <c r="G62" s="8" t="s">
        <v>194</v>
      </c>
      <c r="H62" s="8" t="s">
        <v>4</v>
      </c>
      <c r="I62" s="92"/>
      <c r="J62" s="93"/>
    </row>
    <row r="63" spans="1:10" ht="15" customHeight="1" x14ac:dyDescent="0.25">
      <c r="D63" s="20" t="s">
        <v>163</v>
      </c>
      <c r="E63" s="8" t="s">
        <v>176</v>
      </c>
      <c r="F63" s="8" t="s">
        <v>189</v>
      </c>
      <c r="G63" s="8" t="s">
        <v>194</v>
      </c>
      <c r="H63" s="8" t="s">
        <v>8</v>
      </c>
      <c r="I63" s="92"/>
      <c r="J63" s="93"/>
    </row>
    <row r="64" spans="1:10" ht="15" customHeight="1" x14ac:dyDescent="0.25">
      <c r="D64" s="20" t="s">
        <v>164</v>
      </c>
      <c r="E64" s="8" t="s">
        <v>177</v>
      </c>
      <c r="F64" s="8" t="s">
        <v>190</v>
      </c>
      <c r="G64" s="8" t="s">
        <v>194</v>
      </c>
      <c r="H64" s="8" t="s">
        <v>8</v>
      </c>
      <c r="I64" s="92"/>
      <c r="J64" s="93"/>
    </row>
    <row r="65" spans="1:10" ht="15" customHeight="1" x14ac:dyDescent="0.25">
      <c r="D65" s="20" t="s">
        <v>165</v>
      </c>
      <c r="E65" s="8" t="s">
        <v>178</v>
      </c>
      <c r="F65" s="8" t="s">
        <v>191</v>
      </c>
      <c r="G65" s="8" t="s">
        <v>194</v>
      </c>
      <c r="H65" s="8" t="s">
        <v>4</v>
      </c>
      <c r="I65" s="92"/>
      <c r="J65" s="93"/>
    </row>
    <row r="66" spans="1:10" ht="15" customHeight="1" x14ac:dyDescent="0.25">
      <c r="D66" s="20" t="s">
        <v>166</v>
      </c>
      <c r="E66" s="8" t="s">
        <v>179</v>
      </c>
      <c r="F66" s="8" t="s">
        <v>192</v>
      </c>
      <c r="G66" s="8" t="s">
        <v>194</v>
      </c>
      <c r="H66" s="8" t="s">
        <v>8</v>
      </c>
      <c r="I66" s="92"/>
      <c r="J66" s="93"/>
    </row>
    <row r="67" spans="1:10" ht="15" customHeight="1" thickBot="1" x14ac:dyDescent="0.3">
      <c r="D67" s="20" t="s">
        <v>167</v>
      </c>
      <c r="E67" s="8" t="s">
        <v>180</v>
      </c>
      <c r="F67" s="8" t="s">
        <v>193</v>
      </c>
      <c r="G67" s="8" t="s">
        <v>194</v>
      </c>
      <c r="H67" s="8" t="s">
        <v>8</v>
      </c>
      <c r="I67" s="92"/>
      <c r="J67" s="93"/>
    </row>
    <row r="68" spans="1:10" ht="15" customHeight="1" thickBot="1" x14ac:dyDescent="0.4">
      <c r="D68" s="21"/>
      <c r="E68" s="9"/>
      <c r="F68" s="9"/>
      <c r="G68" s="9"/>
      <c r="H68" s="9"/>
      <c r="I68" s="10"/>
      <c r="J68" s="11">
        <v>13</v>
      </c>
    </row>
    <row r="69" spans="1:10" ht="15" customHeight="1" thickBot="1" x14ac:dyDescent="0.3">
      <c r="D69" s="21"/>
      <c r="E69" s="9"/>
      <c r="F69" s="9"/>
      <c r="G69" s="9"/>
      <c r="H69" s="9"/>
      <c r="I69" s="12"/>
      <c r="J69" s="12"/>
    </row>
    <row r="70" spans="1:10" ht="23.25" x14ac:dyDescent="0.35">
      <c r="D70" s="85" t="s">
        <v>21</v>
      </c>
      <c r="E70" s="86"/>
      <c r="F70" s="86"/>
      <c r="G70" s="86"/>
      <c r="H70" s="86"/>
      <c r="I70" s="86"/>
      <c r="J70" s="87"/>
    </row>
    <row r="71" spans="1:10" ht="15.75" thickBot="1" x14ac:dyDescent="0.3">
      <c r="A71" s="3" t="s">
        <v>0</v>
      </c>
      <c r="B71" s="3" t="s">
        <v>1</v>
      </c>
      <c r="C71" s="1" t="s">
        <v>2</v>
      </c>
      <c r="D71" s="23" t="s">
        <v>12</v>
      </c>
      <c r="E71" s="13" t="s">
        <v>13</v>
      </c>
      <c r="F71" s="13" t="s">
        <v>14</v>
      </c>
      <c r="G71" s="13" t="s">
        <v>15</v>
      </c>
      <c r="H71" s="13" t="s">
        <v>18</v>
      </c>
      <c r="I71" s="14" t="s">
        <v>16</v>
      </c>
      <c r="J71" s="15" t="s">
        <v>17</v>
      </c>
    </row>
    <row r="72" spans="1:10" ht="15" customHeight="1" x14ac:dyDescent="0.25">
      <c r="D72" s="22" t="s">
        <v>195</v>
      </c>
      <c r="E72" s="7" t="s">
        <v>198</v>
      </c>
      <c r="F72" s="7" t="s">
        <v>201</v>
      </c>
      <c r="G72" s="8" t="s">
        <v>204</v>
      </c>
      <c r="H72" s="7" t="s">
        <v>4</v>
      </c>
      <c r="I72" s="94">
        <v>2017</v>
      </c>
      <c r="J72" s="95">
        <v>3</v>
      </c>
    </row>
    <row r="73" spans="1:10" ht="15" customHeight="1" x14ac:dyDescent="0.25">
      <c r="D73" s="20" t="s">
        <v>196</v>
      </c>
      <c r="E73" s="8" t="s">
        <v>199</v>
      </c>
      <c r="F73" s="8" t="s">
        <v>202</v>
      </c>
      <c r="G73" s="8" t="s">
        <v>204</v>
      </c>
      <c r="H73" s="8" t="s">
        <v>8</v>
      </c>
      <c r="I73" s="92"/>
      <c r="J73" s="93"/>
    </row>
    <row r="74" spans="1:10" ht="15" customHeight="1" thickBot="1" x14ac:dyDescent="0.3">
      <c r="D74" s="20" t="s">
        <v>197</v>
      </c>
      <c r="E74" s="8" t="s">
        <v>200</v>
      </c>
      <c r="F74" s="8" t="s">
        <v>203</v>
      </c>
      <c r="G74" s="8" t="s">
        <v>204</v>
      </c>
      <c r="H74" s="8" t="s">
        <v>8</v>
      </c>
      <c r="I74" s="92"/>
      <c r="J74" s="93"/>
    </row>
    <row r="75" spans="1:10" ht="21.75" thickBot="1" x14ac:dyDescent="0.4">
      <c r="D75" s="21"/>
      <c r="E75" s="9"/>
      <c r="F75" s="9"/>
      <c r="G75" s="9"/>
      <c r="H75" s="9"/>
      <c r="I75" s="10"/>
      <c r="J75" s="11">
        <v>3</v>
      </c>
    </row>
  </sheetData>
  <mergeCells count="13">
    <mergeCell ref="D53:J53"/>
    <mergeCell ref="I55:I67"/>
    <mergeCell ref="J55:J67"/>
    <mergeCell ref="D70:J70"/>
    <mergeCell ref="I72:I74"/>
    <mergeCell ref="J72:J74"/>
    <mergeCell ref="I11:I50"/>
    <mergeCell ref="J11:J50"/>
    <mergeCell ref="D1:J1"/>
    <mergeCell ref="D2:J2"/>
    <mergeCell ref="I4:I6"/>
    <mergeCell ref="J4:J6"/>
    <mergeCell ref="D9:J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zoomScale="70" zoomScaleNormal="70" workbookViewId="0">
      <selection activeCell="J182" sqref="J182"/>
    </sheetView>
  </sheetViews>
  <sheetFormatPr baseColWidth="10" defaultColWidth="10" defaultRowHeight="15" x14ac:dyDescent="0.25"/>
  <cols>
    <col min="1" max="1" width="0.7109375" style="1" customWidth="1"/>
    <col min="2" max="2" width="0.85546875" style="1" customWidth="1"/>
    <col min="3" max="3" width="10" style="1" hidden="1" customWidth="1"/>
    <col min="4" max="4" width="22.42578125" style="24" customWidth="1"/>
    <col min="5" max="5" width="24.28515625" style="16" customWidth="1"/>
    <col min="6" max="6" width="36" style="16" customWidth="1"/>
    <col min="7" max="7" width="22.42578125" style="16" customWidth="1"/>
    <col min="8" max="8" width="55.42578125" style="16" hidden="1" customWidth="1"/>
    <col min="9" max="9" width="10" style="2"/>
    <col min="10" max="10" width="10" style="2" customWidth="1"/>
    <col min="11" max="16384" width="10" style="2"/>
  </cols>
  <sheetData>
    <row r="1" spans="1:10" ht="229.5" customHeight="1" thickBot="1" x14ac:dyDescent="0.6">
      <c r="D1" s="82" t="s">
        <v>278</v>
      </c>
      <c r="E1" s="83"/>
      <c r="F1" s="83"/>
      <c r="G1" s="83"/>
      <c r="H1" s="83"/>
      <c r="I1" s="83"/>
      <c r="J1" s="84"/>
    </row>
    <row r="2" spans="1:10" ht="23.25" x14ac:dyDescent="0.35">
      <c r="D2" s="85" t="s">
        <v>19</v>
      </c>
      <c r="E2" s="86"/>
      <c r="F2" s="86"/>
      <c r="G2" s="86"/>
      <c r="H2" s="86"/>
      <c r="I2" s="86"/>
      <c r="J2" s="87"/>
    </row>
    <row r="3" spans="1:10" ht="15.75" thickBot="1" x14ac:dyDescent="0.3">
      <c r="A3" s="3" t="s">
        <v>0</v>
      </c>
      <c r="B3" s="3" t="s">
        <v>1</v>
      </c>
      <c r="C3" s="1" t="s">
        <v>2</v>
      </c>
      <c r="D3" s="19" t="s">
        <v>12</v>
      </c>
      <c r="E3" s="4" t="s">
        <v>13</v>
      </c>
      <c r="F3" s="4" t="s">
        <v>14</v>
      </c>
      <c r="G3" s="4" t="s">
        <v>15</v>
      </c>
      <c r="H3" s="4" t="s">
        <v>18</v>
      </c>
      <c r="I3" s="5" t="s">
        <v>16</v>
      </c>
      <c r="J3" s="6" t="s">
        <v>17</v>
      </c>
    </row>
    <row r="4" spans="1:10" x14ac:dyDescent="0.25">
      <c r="A4" s="27"/>
      <c r="B4" s="27"/>
      <c r="D4" s="23" t="s">
        <v>205</v>
      </c>
      <c r="E4" s="13" t="s">
        <v>229</v>
      </c>
      <c r="F4" s="13" t="s">
        <v>253</v>
      </c>
      <c r="G4" s="13" t="s">
        <v>10</v>
      </c>
      <c r="H4" s="13"/>
      <c r="I4" s="96">
        <v>2017</v>
      </c>
      <c r="J4" s="96">
        <v>24</v>
      </c>
    </row>
    <row r="5" spans="1:10" x14ac:dyDescent="0.25">
      <c r="A5" s="27"/>
      <c r="B5" s="27"/>
      <c r="D5" s="23" t="s">
        <v>206</v>
      </c>
      <c r="E5" s="13" t="s">
        <v>230</v>
      </c>
      <c r="F5" s="13" t="s">
        <v>254</v>
      </c>
      <c r="G5" s="13" t="s">
        <v>10</v>
      </c>
      <c r="H5" s="13"/>
      <c r="I5" s="97"/>
      <c r="J5" s="97"/>
    </row>
    <row r="6" spans="1:10" x14ac:dyDescent="0.25">
      <c r="A6" s="27"/>
      <c r="B6" s="27"/>
      <c r="D6" s="23" t="s">
        <v>207</v>
      </c>
      <c r="E6" s="13" t="s">
        <v>231</v>
      </c>
      <c r="F6" s="13" t="s">
        <v>255</v>
      </c>
      <c r="G6" s="13" t="s">
        <v>10</v>
      </c>
      <c r="H6" s="13"/>
      <c r="I6" s="97"/>
      <c r="J6" s="97"/>
    </row>
    <row r="7" spans="1:10" x14ac:dyDescent="0.25">
      <c r="A7" s="27"/>
      <c r="B7" s="27"/>
      <c r="D7" s="23" t="s">
        <v>208</v>
      </c>
      <c r="E7" s="13" t="s">
        <v>232</v>
      </c>
      <c r="F7" s="13" t="s">
        <v>256</v>
      </c>
      <c r="G7" s="13" t="s">
        <v>10</v>
      </c>
      <c r="H7" s="13"/>
      <c r="I7" s="97"/>
      <c r="J7" s="97"/>
    </row>
    <row r="8" spans="1:10" x14ac:dyDescent="0.25">
      <c r="A8" s="27"/>
      <c r="B8" s="27"/>
      <c r="D8" s="23" t="s">
        <v>209</v>
      </c>
      <c r="E8" s="13" t="s">
        <v>233</v>
      </c>
      <c r="F8" s="13" t="s">
        <v>257</v>
      </c>
      <c r="G8" s="13" t="s">
        <v>10</v>
      </c>
      <c r="H8" s="13"/>
      <c r="I8" s="97"/>
      <c r="J8" s="97"/>
    </row>
    <row r="9" spans="1:10" x14ac:dyDescent="0.25">
      <c r="A9" s="27"/>
      <c r="B9" s="27"/>
      <c r="D9" s="23" t="s">
        <v>210</v>
      </c>
      <c r="E9" s="13" t="s">
        <v>234</v>
      </c>
      <c r="F9" s="13" t="s">
        <v>258</v>
      </c>
      <c r="G9" s="13" t="s">
        <v>10</v>
      </c>
      <c r="H9" s="13"/>
      <c r="I9" s="97"/>
      <c r="J9" s="97"/>
    </row>
    <row r="10" spans="1:10" x14ac:dyDescent="0.25">
      <c r="A10" s="27"/>
      <c r="B10" s="27"/>
      <c r="D10" s="23" t="s">
        <v>211</v>
      </c>
      <c r="E10" s="13" t="s">
        <v>235</v>
      </c>
      <c r="F10" s="13" t="s">
        <v>259</v>
      </c>
      <c r="G10" s="13" t="s">
        <v>10</v>
      </c>
      <c r="H10" s="13"/>
      <c r="I10" s="97"/>
      <c r="J10" s="97"/>
    </row>
    <row r="11" spans="1:10" x14ac:dyDescent="0.25">
      <c r="A11" s="27"/>
      <c r="B11" s="27"/>
      <c r="D11" s="23" t="s">
        <v>212</v>
      </c>
      <c r="E11" s="13" t="s">
        <v>236</v>
      </c>
      <c r="F11" s="13" t="s">
        <v>260</v>
      </c>
      <c r="G11" s="13" t="s">
        <v>10</v>
      </c>
      <c r="H11" s="13"/>
      <c r="I11" s="97"/>
      <c r="J11" s="97"/>
    </row>
    <row r="12" spans="1:10" x14ac:dyDescent="0.25">
      <c r="A12" s="27"/>
      <c r="B12" s="27"/>
      <c r="D12" s="23" t="s">
        <v>213</v>
      </c>
      <c r="E12" s="13" t="s">
        <v>237</v>
      </c>
      <c r="F12" s="13" t="s">
        <v>261</v>
      </c>
      <c r="G12" s="13" t="s">
        <v>10</v>
      </c>
      <c r="H12" s="13"/>
      <c r="I12" s="97"/>
      <c r="J12" s="97"/>
    </row>
    <row r="13" spans="1:10" x14ac:dyDescent="0.25">
      <c r="A13" s="27"/>
      <c r="B13" s="27"/>
      <c r="D13" s="23" t="s">
        <v>214</v>
      </c>
      <c r="E13" s="13" t="s">
        <v>238</v>
      </c>
      <c r="F13" s="13" t="s">
        <v>262</v>
      </c>
      <c r="G13" s="13" t="s">
        <v>10</v>
      </c>
      <c r="H13" s="13"/>
      <c r="I13" s="97"/>
      <c r="J13" s="97"/>
    </row>
    <row r="14" spans="1:10" x14ac:dyDescent="0.25">
      <c r="A14" s="27"/>
      <c r="B14" s="27"/>
      <c r="D14" s="23" t="s">
        <v>215</v>
      </c>
      <c r="E14" s="13" t="s">
        <v>239</v>
      </c>
      <c r="F14" s="13" t="s">
        <v>263</v>
      </c>
      <c r="G14" s="13" t="s">
        <v>10</v>
      </c>
      <c r="H14" s="13"/>
      <c r="I14" s="97"/>
      <c r="J14" s="97"/>
    </row>
    <row r="15" spans="1:10" x14ac:dyDescent="0.25">
      <c r="A15" s="27"/>
      <c r="B15" s="27"/>
      <c r="D15" s="23" t="s">
        <v>216</v>
      </c>
      <c r="E15" s="13" t="s">
        <v>240</v>
      </c>
      <c r="F15" s="13" t="s">
        <v>264</v>
      </c>
      <c r="G15" s="13" t="s">
        <v>10</v>
      </c>
      <c r="H15" s="13"/>
      <c r="I15" s="97"/>
      <c r="J15" s="97"/>
    </row>
    <row r="16" spans="1:10" x14ac:dyDescent="0.25">
      <c r="A16" s="27"/>
      <c r="B16" s="27"/>
      <c r="D16" s="23" t="s">
        <v>217</v>
      </c>
      <c r="E16" s="13" t="s">
        <v>241</v>
      </c>
      <c r="F16" s="13" t="s">
        <v>265</v>
      </c>
      <c r="G16" s="13" t="s">
        <v>10</v>
      </c>
      <c r="H16" s="13"/>
      <c r="I16" s="97"/>
      <c r="J16" s="97"/>
    </row>
    <row r="17" spans="1:10" x14ac:dyDescent="0.25">
      <c r="A17" s="27"/>
      <c r="B17" s="27"/>
      <c r="D17" s="23" t="s">
        <v>218</v>
      </c>
      <c r="E17" s="13" t="s">
        <v>242</v>
      </c>
      <c r="F17" s="13" t="s">
        <v>266</v>
      </c>
      <c r="G17" s="13" t="s">
        <v>10</v>
      </c>
      <c r="H17" s="13"/>
      <c r="I17" s="97"/>
      <c r="J17" s="97"/>
    </row>
    <row r="18" spans="1:10" x14ac:dyDescent="0.25">
      <c r="A18" s="27"/>
      <c r="B18" s="27"/>
      <c r="D18" s="23" t="s">
        <v>219</v>
      </c>
      <c r="E18" s="13" t="s">
        <v>243</v>
      </c>
      <c r="F18" s="13" t="s">
        <v>267</v>
      </c>
      <c r="G18" s="13" t="s">
        <v>10</v>
      </c>
      <c r="H18" s="13"/>
      <c r="I18" s="97"/>
      <c r="J18" s="97"/>
    </row>
    <row r="19" spans="1:10" x14ac:dyDescent="0.25">
      <c r="A19" s="27"/>
      <c r="B19" s="27"/>
      <c r="D19" s="23" t="s">
        <v>220</v>
      </c>
      <c r="E19" s="13" t="s">
        <v>244</v>
      </c>
      <c r="F19" s="13" t="s">
        <v>268</v>
      </c>
      <c r="G19" s="13" t="s">
        <v>10</v>
      </c>
      <c r="H19" s="13"/>
      <c r="I19" s="97"/>
      <c r="J19" s="97"/>
    </row>
    <row r="20" spans="1:10" x14ac:dyDescent="0.25">
      <c r="A20" s="27"/>
      <c r="B20" s="27"/>
      <c r="D20" s="23" t="s">
        <v>221</v>
      </c>
      <c r="E20" s="13" t="s">
        <v>245</v>
      </c>
      <c r="F20" s="13" t="s">
        <v>269</v>
      </c>
      <c r="G20" s="13" t="s">
        <v>10</v>
      </c>
      <c r="H20" s="13"/>
      <c r="I20" s="97"/>
      <c r="J20" s="97"/>
    </row>
    <row r="21" spans="1:10" x14ac:dyDescent="0.25">
      <c r="A21" s="27"/>
      <c r="B21" s="27"/>
      <c r="D21" s="23" t="s">
        <v>222</v>
      </c>
      <c r="E21" s="13" t="s">
        <v>246</v>
      </c>
      <c r="F21" s="13" t="s">
        <v>270</v>
      </c>
      <c r="G21" s="13" t="s">
        <v>10</v>
      </c>
      <c r="H21" s="13"/>
      <c r="I21" s="97"/>
      <c r="J21" s="97"/>
    </row>
    <row r="22" spans="1:10" x14ac:dyDescent="0.25">
      <c r="A22" s="27"/>
      <c r="B22" s="27"/>
      <c r="D22" s="23" t="s">
        <v>223</v>
      </c>
      <c r="E22" s="13" t="s">
        <v>247</v>
      </c>
      <c r="F22" s="13" t="s">
        <v>271</v>
      </c>
      <c r="G22" s="13" t="s">
        <v>10</v>
      </c>
      <c r="H22" s="13"/>
      <c r="I22" s="97"/>
      <c r="J22" s="97"/>
    </row>
    <row r="23" spans="1:10" x14ac:dyDescent="0.25">
      <c r="A23" s="27"/>
      <c r="B23" s="27"/>
      <c r="D23" s="23" t="s">
        <v>224</v>
      </c>
      <c r="E23" s="13" t="s">
        <v>248</v>
      </c>
      <c r="F23" s="13" t="s">
        <v>272</v>
      </c>
      <c r="G23" s="13" t="s">
        <v>10</v>
      </c>
      <c r="H23" s="13"/>
      <c r="I23" s="97"/>
      <c r="J23" s="97"/>
    </row>
    <row r="24" spans="1:10" x14ac:dyDescent="0.25">
      <c r="A24" s="27"/>
      <c r="B24" s="27"/>
      <c r="D24" s="23" t="s">
        <v>225</v>
      </c>
      <c r="E24" s="13" t="s">
        <v>249</v>
      </c>
      <c r="F24" s="13" t="s">
        <v>273</v>
      </c>
      <c r="G24" s="13" t="s">
        <v>277</v>
      </c>
      <c r="H24" s="13"/>
      <c r="I24" s="97"/>
      <c r="J24" s="97"/>
    </row>
    <row r="25" spans="1:10" x14ac:dyDescent="0.25">
      <c r="A25" s="27"/>
      <c r="B25" s="27"/>
      <c r="D25" s="23" t="s">
        <v>226</v>
      </c>
      <c r="E25" s="13" t="s">
        <v>250</v>
      </c>
      <c r="F25" s="13" t="s">
        <v>274</v>
      </c>
      <c r="G25" s="13" t="s">
        <v>277</v>
      </c>
      <c r="H25" s="13"/>
      <c r="I25" s="97"/>
      <c r="J25" s="97"/>
    </row>
    <row r="26" spans="1:10" x14ac:dyDescent="0.25">
      <c r="A26" s="27"/>
      <c r="B26" s="27"/>
      <c r="D26" s="23" t="s">
        <v>227</v>
      </c>
      <c r="E26" s="13" t="s">
        <v>251</v>
      </c>
      <c r="F26" s="13" t="s">
        <v>275</v>
      </c>
      <c r="G26" s="13" t="s">
        <v>10</v>
      </c>
      <c r="H26" s="13"/>
      <c r="I26" s="97"/>
      <c r="J26" s="97"/>
    </row>
    <row r="27" spans="1:10" x14ac:dyDescent="0.25">
      <c r="A27" s="27"/>
      <c r="B27" s="27"/>
      <c r="D27" s="30" t="s">
        <v>228</v>
      </c>
      <c r="E27" s="8" t="s">
        <v>252</v>
      </c>
      <c r="F27" s="8" t="s">
        <v>276</v>
      </c>
      <c r="G27" s="8" t="s">
        <v>10</v>
      </c>
      <c r="H27" s="8"/>
      <c r="I27" s="98"/>
      <c r="J27" s="98"/>
    </row>
    <row r="28" spans="1:10" ht="20.25" customHeight="1" thickBot="1" x14ac:dyDescent="0.4">
      <c r="D28" s="21"/>
      <c r="E28" s="9"/>
      <c r="F28" s="9"/>
      <c r="G28" s="9"/>
      <c r="H28" s="9"/>
      <c r="I28" s="28"/>
      <c r="J28" s="29">
        <v>24</v>
      </c>
    </row>
    <row r="29" spans="1:10" ht="9.75" customHeight="1" thickBot="1" x14ac:dyDescent="0.3">
      <c r="D29" s="21"/>
      <c r="E29" s="9"/>
      <c r="F29" s="9"/>
      <c r="G29" s="9"/>
      <c r="H29" s="9"/>
      <c r="I29" s="12"/>
      <c r="J29" s="12"/>
    </row>
    <row r="30" spans="1:10" ht="23.25" x14ac:dyDescent="0.35">
      <c r="D30" s="85" t="s">
        <v>22</v>
      </c>
      <c r="E30" s="86"/>
      <c r="F30" s="86"/>
      <c r="G30" s="86"/>
      <c r="H30" s="86"/>
      <c r="I30" s="86"/>
      <c r="J30" s="87"/>
    </row>
    <row r="31" spans="1:10" ht="15.75" thickBot="1" x14ac:dyDescent="0.3">
      <c r="A31" s="3" t="s">
        <v>0</v>
      </c>
      <c r="B31" s="3" t="s">
        <v>1</v>
      </c>
      <c r="C31" s="1" t="s">
        <v>2</v>
      </c>
      <c r="D31" s="23" t="s">
        <v>12</v>
      </c>
      <c r="E31" s="13" t="s">
        <v>13</v>
      </c>
      <c r="F31" s="13" t="s">
        <v>14</v>
      </c>
      <c r="G31" s="13" t="s">
        <v>15</v>
      </c>
      <c r="H31" s="4" t="s">
        <v>18</v>
      </c>
      <c r="I31" s="5" t="s">
        <v>16</v>
      </c>
      <c r="J31" s="6" t="s">
        <v>17</v>
      </c>
    </row>
    <row r="32" spans="1:10" x14ac:dyDescent="0.25">
      <c r="D32" s="22" t="s">
        <v>282</v>
      </c>
      <c r="E32" s="7" t="s">
        <v>354</v>
      </c>
      <c r="F32" s="7" t="s">
        <v>426</v>
      </c>
      <c r="G32" s="8" t="s">
        <v>153</v>
      </c>
      <c r="H32" s="25" t="s">
        <v>3</v>
      </c>
      <c r="I32" s="78">
        <v>2017</v>
      </c>
      <c r="J32" s="80">
        <v>72</v>
      </c>
    </row>
    <row r="33" spans="4:10" x14ac:dyDescent="0.25">
      <c r="D33" s="35" t="s">
        <v>283</v>
      </c>
      <c r="E33" s="36" t="s">
        <v>355</v>
      </c>
      <c r="F33" s="36" t="s">
        <v>427</v>
      </c>
      <c r="G33" s="8" t="s">
        <v>153</v>
      </c>
      <c r="H33" s="37"/>
      <c r="I33" s="79"/>
      <c r="J33" s="81"/>
    </row>
    <row r="34" spans="4:10" x14ac:dyDescent="0.25">
      <c r="D34" s="35" t="s">
        <v>284</v>
      </c>
      <c r="E34" s="36" t="s">
        <v>356</v>
      </c>
      <c r="F34" s="36" t="s">
        <v>428</v>
      </c>
      <c r="G34" s="8" t="s">
        <v>153</v>
      </c>
      <c r="H34" s="37"/>
      <c r="I34" s="79"/>
      <c r="J34" s="81"/>
    </row>
    <row r="35" spans="4:10" x14ac:dyDescent="0.25">
      <c r="D35" s="35" t="s">
        <v>285</v>
      </c>
      <c r="E35" s="36" t="s">
        <v>357</v>
      </c>
      <c r="F35" s="36" t="s">
        <v>429</v>
      </c>
      <c r="G35" s="8" t="s">
        <v>153</v>
      </c>
      <c r="H35" s="37"/>
      <c r="I35" s="79"/>
      <c r="J35" s="81"/>
    </row>
    <row r="36" spans="4:10" x14ac:dyDescent="0.25">
      <c r="D36" s="35" t="s">
        <v>286</v>
      </c>
      <c r="E36" s="36" t="s">
        <v>358</v>
      </c>
      <c r="F36" s="36" t="s">
        <v>430</v>
      </c>
      <c r="G36" s="8" t="s">
        <v>153</v>
      </c>
      <c r="H36" s="37"/>
      <c r="I36" s="79"/>
      <c r="J36" s="81"/>
    </row>
    <row r="37" spans="4:10" x14ac:dyDescent="0.25">
      <c r="D37" s="35" t="s">
        <v>287</v>
      </c>
      <c r="E37" s="36" t="s">
        <v>359</v>
      </c>
      <c r="F37" s="36" t="s">
        <v>431</v>
      </c>
      <c r="G37" s="8" t="s">
        <v>153</v>
      </c>
      <c r="H37" s="37"/>
      <c r="I37" s="79"/>
      <c r="J37" s="81"/>
    </row>
    <row r="38" spans="4:10" x14ac:dyDescent="0.25">
      <c r="D38" s="35" t="s">
        <v>288</v>
      </c>
      <c r="E38" s="36" t="s">
        <v>360</v>
      </c>
      <c r="F38" s="36" t="s">
        <v>432</v>
      </c>
      <c r="G38" s="8" t="s">
        <v>153</v>
      </c>
      <c r="H38" s="37"/>
      <c r="I38" s="79"/>
      <c r="J38" s="81"/>
    </row>
    <row r="39" spans="4:10" x14ac:dyDescent="0.25">
      <c r="D39" s="35" t="s">
        <v>289</v>
      </c>
      <c r="E39" s="36" t="s">
        <v>361</v>
      </c>
      <c r="F39" s="36" t="s">
        <v>433</v>
      </c>
      <c r="G39" s="8" t="s">
        <v>153</v>
      </c>
      <c r="H39" s="37"/>
      <c r="I39" s="79"/>
      <c r="J39" s="81"/>
    </row>
    <row r="40" spans="4:10" x14ac:dyDescent="0.25">
      <c r="D40" s="35" t="s">
        <v>290</v>
      </c>
      <c r="E40" s="36" t="s">
        <v>362</v>
      </c>
      <c r="F40" s="36" t="s">
        <v>434</v>
      </c>
      <c r="G40" s="8" t="s">
        <v>153</v>
      </c>
      <c r="H40" s="37"/>
      <c r="I40" s="79"/>
      <c r="J40" s="81"/>
    </row>
    <row r="41" spans="4:10" x14ac:dyDescent="0.25">
      <c r="D41" s="35" t="s">
        <v>291</v>
      </c>
      <c r="E41" s="36" t="s">
        <v>363</v>
      </c>
      <c r="F41" s="36" t="s">
        <v>435</v>
      </c>
      <c r="G41" s="8" t="s">
        <v>153</v>
      </c>
      <c r="H41" s="37"/>
      <c r="I41" s="79"/>
      <c r="J41" s="81"/>
    </row>
    <row r="42" spans="4:10" x14ac:dyDescent="0.25">
      <c r="D42" s="35" t="s">
        <v>292</v>
      </c>
      <c r="E42" s="36" t="s">
        <v>364</v>
      </c>
      <c r="F42" s="36" t="s">
        <v>436</v>
      </c>
      <c r="G42" s="8" t="s">
        <v>153</v>
      </c>
      <c r="H42" s="37"/>
      <c r="I42" s="79"/>
      <c r="J42" s="81"/>
    </row>
    <row r="43" spans="4:10" x14ac:dyDescent="0.25">
      <c r="D43" s="35" t="s">
        <v>293</v>
      </c>
      <c r="E43" s="36" t="s">
        <v>365</v>
      </c>
      <c r="F43" s="36" t="s">
        <v>437</v>
      </c>
      <c r="G43" s="8" t="s">
        <v>153</v>
      </c>
      <c r="H43" s="37"/>
      <c r="I43" s="79"/>
      <c r="J43" s="81"/>
    </row>
    <row r="44" spans="4:10" x14ac:dyDescent="0.25">
      <c r="D44" s="35" t="s">
        <v>294</v>
      </c>
      <c r="E44" s="36" t="s">
        <v>366</v>
      </c>
      <c r="F44" s="36" t="s">
        <v>438</v>
      </c>
      <c r="G44" s="8" t="s">
        <v>153</v>
      </c>
      <c r="H44" s="37"/>
      <c r="I44" s="79"/>
      <c r="J44" s="81"/>
    </row>
    <row r="45" spans="4:10" x14ac:dyDescent="0.25">
      <c r="D45" s="35" t="s">
        <v>295</v>
      </c>
      <c r="E45" s="36" t="s">
        <v>367</v>
      </c>
      <c r="F45" s="36" t="s">
        <v>439</v>
      </c>
      <c r="G45" s="8" t="s">
        <v>153</v>
      </c>
      <c r="H45" s="37"/>
      <c r="I45" s="79"/>
      <c r="J45" s="81"/>
    </row>
    <row r="46" spans="4:10" x14ac:dyDescent="0.25">
      <c r="D46" s="35" t="s">
        <v>296</v>
      </c>
      <c r="E46" s="36" t="s">
        <v>368</v>
      </c>
      <c r="F46" s="36" t="s">
        <v>440</v>
      </c>
      <c r="G46" s="8" t="s">
        <v>153</v>
      </c>
      <c r="H46" s="37"/>
      <c r="I46" s="79"/>
      <c r="J46" s="81"/>
    </row>
    <row r="47" spans="4:10" x14ac:dyDescent="0.25">
      <c r="D47" s="35" t="s">
        <v>297</v>
      </c>
      <c r="E47" s="36" t="s">
        <v>369</v>
      </c>
      <c r="F47" s="36" t="s">
        <v>441</v>
      </c>
      <c r="G47" s="8" t="s">
        <v>153</v>
      </c>
      <c r="H47" s="37"/>
      <c r="I47" s="79"/>
      <c r="J47" s="81"/>
    </row>
    <row r="48" spans="4:10" x14ac:dyDescent="0.25">
      <c r="D48" s="35" t="s">
        <v>298</v>
      </c>
      <c r="E48" s="36" t="s">
        <v>370</v>
      </c>
      <c r="F48" s="36" t="s">
        <v>442</v>
      </c>
      <c r="G48" s="8" t="s">
        <v>153</v>
      </c>
      <c r="H48" s="37"/>
      <c r="I48" s="79"/>
      <c r="J48" s="81"/>
    </row>
    <row r="49" spans="4:10" x14ac:dyDescent="0.25">
      <c r="D49" s="35" t="s">
        <v>299</v>
      </c>
      <c r="E49" s="36" t="s">
        <v>371</v>
      </c>
      <c r="F49" s="36" t="s">
        <v>443</v>
      </c>
      <c r="G49" s="8" t="s">
        <v>153</v>
      </c>
      <c r="H49" s="37"/>
      <c r="I49" s="79"/>
      <c r="J49" s="81"/>
    </row>
    <row r="50" spans="4:10" x14ac:dyDescent="0.25">
      <c r="D50" s="35" t="s">
        <v>300</v>
      </c>
      <c r="E50" s="36" t="s">
        <v>372</v>
      </c>
      <c r="F50" s="36" t="s">
        <v>444</v>
      </c>
      <c r="G50" s="8" t="s">
        <v>153</v>
      </c>
      <c r="H50" s="37"/>
      <c r="I50" s="79"/>
      <c r="J50" s="81"/>
    </row>
    <row r="51" spans="4:10" x14ac:dyDescent="0.25">
      <c r="D51" s="35" t="s">
        <v>301</v>
      </c>
      <c r="E51" s="36" t="s">
        <v>373</v>
      </c>
      <c r="F51" s="36" t="s">
        <v>445</v>
      </c>
      <c r="G51" s="8" t="s">
        <v>153</v>
      </c>
      <c r="H51" s="37"/>
      <c r="I51" s="79"/>
      <c r="J51" s="81"/>
    </row>
    <row r="52" spans="4:10" x14ac:dyDescent="0.25">
      <c r="D52" s="35" t="s">
        <v>302</v>
      </c>
      <c r="E52" s="36" t="s">
        <v>374</v>
      </c>
      <c r="F52" s="36" t="s">
        <v>446</v>
      </c>
      <c r="G52" s="8" t="s">
        <v>11</v>
      </c>
      <c r="H52" s="37"/>
      <c r="I52" s="79"/>
      <c r="J52" s="81"/>
    </row>
    <row r="53" spans="4:10" x14ac:dyDescent="0.25">
      <c r="D53" s="35" t="s">
        <v>303</v>
      </c>
      <c r="E53" s="36" t="s">
        <v>375</v>
      </c>
      <c r="F53" s="36" t="s">
        <v>447</v>
      </c>
      <c r="G53" s="8" t="s">
        <v>11</v>
      </c>
      <c r="H53" s="37"/>
      <c r="I53" s="79"/>
      <c r="J53" s="81"/>
    </row>
    <row r="54" spans="4:10" x14ac:dyDescent="0.25">
      <c r="D54" s="35" t="s">
        <v>304</v>
      </c>
      <c r="E54" s="36" t="s">
        <v>376</v>
      </c>
      <c r="F54" s="36" t="s">
        <v>448</v>
      </c>
      <c r="G54" s="8" t="s">
        <v>11</v>
      </c>
      <c r="H54" s="37"/>
      <c r="I54" s="79"/>
      <c r="J54" s="81"/>
    </row>
    <row r="55" spans="4:10" x14ac:dyDescent="0.25">
      <c r="D55" s="35" t="s">
        <v>305</v>
      </c>
      <c r="E55" s="36" t="s">
        <v>377</v>
      </c>
      <c r="F55" s="36" t="s">
        <v>449</v>
      </c>
      <c r="G55" s="8" t="s">
        <v>11</v>
      </c>
      <c r="H55" s="37"/>
      <c r="I55" s="79"/>
      <c r="J55" s="81"/>
    </row>
    <row r="56" spans="4:10" x14ac:dyDescent="0.25">
      <c r="D56" s="35" t="s">
        <v>306</v>
      </c>
      <c r="E56" s="36" t="s">
        <v>378</v>
      </c>
      <c r="F56" s="36" t="s">
        <v>450</v>
      </c>
      <c r="G56" s="8" t="s">
        <v>11</v>
      </c>
      <c r="H56" s="37"/>
      <c r="I56" s="79"/>
      <c r="J56" s="81"/>
    </row>
    <row r="57" spans="4:10" x14ac:dyDescent="0.25">
      <c r="D57" s="35" t="s">
        <v>307</v>
      </c>
      <c r="E57" s="36" t="s">
        <v>379</v>
      </c>
      <c r="F57" s="36" t="s">
        <v>451</v>
      </c>
      <c r="G57" s="8" t="s">
        <v>11</v>
      </c>
      <c r="H57" s="37"/>
      <c r="I57" s="79"/>
      <c r="J57" s="81"/>
    </row>
    <row r="58" spans="4:10" x14ac:dyDescent="0.25">
      <c r="D58" s="35" t="s">
        <v>308</v>
      </c>
      <c r="E58" s="36" t="s">
        <v>380</v>
      </c>
      <c r="F58" s="36" t="s">
        <v>452</v>
      </c>
      <c r="G58" s="8" t="s">
        <v>11</v>
      </c>
      <c r="H58" s="37"/>
      <c r="I58" s="79"/>
      <c r="J58" s="81"/>
    </row>
    <row r="59" spans="4:10" x14ac:dyDescent="0.25">
      <c r="D59" s="35" t="s">
        <v>309</v>
      </c>
      <c r="E59" s="36" t="s">
        <v>381</v>
      </c>
      <c r="F59" s="36" t="s">
        <v>453</v>
      </c>
      <c r="G59" s="8" t="s">
        <v>11</v>
      </c>
      <c r="H59" s="37"/>
      <c r="I59" s="79"/>
      <c r="J59" s="81"/>
    </row>
    <row r="60" spans="4:10" x14ac:dyDescent="0.25">
      <c r="D60" s="35" t="s">
        <v>310</v>
      </c>
      <c r="E60" s="36" t="s">
        <v>382</v>
      </c>
      <c r="F60" s="36" t="s">
        <v>454</v>
      </c>
      <c r="G60" s="8" t="s">
        <v>11</v>
      </c>
      <c r="H60" s="37"/>
      <c r="I60" s="79"/>
      <c r="J60" s="81"/>
    </row>
    <row r="61" spans="4:10" x14ac:dyDescent="0.25">
      <c r="D61" s="35" t="s">
        <v>311</v>
      </c>
      <c r="E61" s="36" t="s">
        <v>383</v>
      </c>
      <c r="F61" s="36" t="s">
        <v>455</v>
      </c>
      <c r="G61" s="8" t="s">
        <v>11</v>
      </c>
      <c r="H61" s="37"/>
      <c r="I61" s="79"/>
      <c r="J61" s="81"/>
    </row>
    <row r="62" spans="4:10" x14ac:dyDescent="0.25">
      <c r="D62" s="35" t="s">
        <v>312</v>
      </c>
      <c r="E62" s="36" t="s">
        <v>384</v>
      </c>
      <c r="F62" s="36" t="s">
        <v>456</v>
      </c>
      <c r="G62" s="8" t="s">
        <v>11</v>
      </c>
      <c r="H62" s="37"/>
      <c r="I62" s="79"/>
      <c r="J62" s="81"/>
    </row>
    <row r="63" spans="4:10" x14ac:dyDescent="0.25">
      <c r="D63" s="35" t="s">
        <v>313</v>
      </c>
      <c r="E63" s="36" t="s">
        <v>385</v>
      </c>
      <c r="F63" s="36" t="s">
        <v>457</v>
      </c>
      <c r="G63" s="8" t="s">
        <v>11</v>
      </c>
      <c r="H63" s="37"/>
      <c r="I63" s="79"/>
      <c r="J63" s="81"/>
    </row>
    <row r="64" spans="4:10" x14ac:dyDescent="0.25">
      <c r="D64" s="35" t="s">
        <v>314</v>
      </c>
      <c r="E64" s="36" t="s">
        <v>386</v>
      </c>
      <c r="F64" s="36" t="s">
        <v>458</v>
      </c>
      <c r="G64" s="8" t="s">
        <v>11</v>
      </c>
      <c r="H64" s="37"/>
      <c r="I64" s="79"/>
      <c r="J64" s="81"/>
    </row>
    <row r="65" spans="4:10" x14ac:dyDescent="0.25">
      <c r="D65" s="35" t="s">
        <v>315</v>
      </c>
      <c r="E65" s="36" t="s">
        <v>387</v>
      </c>
      <c r="F65" s="36" t="s">
        <v>459</v>
      </c>
      <c r="G65" s="8" t="s">
        <v>5</v>
      </c>
      <c r="H65" s="37"/>
      <c r="I65" s="79"/>
      <c r="J65" s="81"/>
    </row>
    <row r="66" spans="4:10" x14ac:dyDescent="0.25">
      <c r="D66" s="35" t="s">
        <v>316</v>
      </c>
      <c r="E66" s="36" t="s">
        <v>388</v>
      </c>
      <c r="F66" s="36" t="s">
        <v>460</v>
      </c>
      <c r="G66" s="8" t="s">
        <v>5</v>
      </c>
      <c r="H66" s="37"/>
      <c r="I66" s="79"/>
      <c r="J66" s="81"/>
    </row>
    <row r="67" spans="4:10" x14ac:dyDescent="0.25">
      <c r="D67" s="35" t="s">
        <v>317</v>
      </c>
      <c r="E67" s="36" t="s">
        <v>389</v>
      </c>
      <c r="F67" s="36" t="s">
        <v>461</v>
      </c>
      <c r="G67" s="8" t="s">
        <v>5</v>
      </c>
      <c r="H67" s="37"/>
      <c r="I67" s="79"/>
      <c r="J67" s="81"/>
    </row>
    <row r="68" spans="4:10" x14ac:dyDescent="0.25">
      <c r="D68" s="35" t="s">
        <v>318</v>
      </c>
      <c r="E68" s="36" t="s">
        <v>390</v>
      </c>
      <c r="F68" s="36" t="s">
        <v>462</v>
      </c>
      <c r="G68" s="8" t="s">
        <v>5</v>
      </c>
      <c r="H68" s="37"/>
      <c r="I68" s="79"/>
      <c r="J68" s="81"/>
    </row>
    <row r="69" spans="4:10" x14ac:dyDescent="0.25">
      <c r="D69" s="35" t="s">
        <v>319</v>
      </c>
      <c r="E69" s="36" t="s">
        <v>391</v>
      </c>
      <c r="F69" s="36" t="s">
        <v>463</v>
      </c>
      <c r="G69" s="8" t="s">
        <v>5</v>
      </c>
      <c r="H69" s="37"/>
      <c r="I69" s="79"/>
      <c r="J69" s="81"/>
    </row>
    <row r="70" spans="4:10" x14ac:dyDescent="0.25">
      <c r="D70" s="35" t="s">
        <v>320</v>
      </c>
      <c r="E70" s="36" t="s">
        <v>392</v>
      </c>
      <c r="F70" s="36" t="s">
        <v>464</v>
      </c>
      <c r="G70" s="8" t="s">
        <v>5</v>
      </c>
      <c r="H70" s="37"/>
      <c r="I70" s="79"/>
      <c r="J70" s="81"/>
    </row>
    <row r="71" spans="4:10" x14ac:dyDescent="0.25">
      <c r="D71" s="35" t="s">
        <v>321</v>
      </c>
      <c r="E71" s="36" t="s">
        <v>393</v>
      </c>
      <c r="F71" s="36" t="s">
        <v>465</v>
      </c>
      <c r="G71" s="8" t="s">
        <v>6</v>
      </c>
      <c r="H71" s="37"/>
      <c r="I71" s="79"/>
      <c r="J71" s="81"/>
    </row>
    <row r="72" spans="4:10" x14ac:dyDescent="0.25">
      <c r="D72" s="20" t="s">
        <v>322</v>
      </c>
      <c r="E72" s="8" t="s">
        <v>394</v>
      </c>
      <c r="F72" s="8" t="s">
        <v>466</v>
      </c>
      <c r="G72" s="8" t="s">
        <v>5</v>
      </c>
      <c r="H72" s="26" t="s">
        <v>3</v>
      </c>
      <c r="I72" s="79"/>
      <c r="J72" s="81"/>
    </row>
    <row r="73" spans="4:10" x14ac:dyDescent="0.25">
      <c r="D73" s="20" t="s">
        <v>323</v>
      </c>
      <c r="E73" s="8" t="s">
        <v>395</v>
      </c>
      <c r="F73" s="8" t="s">
        <v>467</v>
      </c>
      <c r="G73" s="8" t="s">
        <v>5</v>
      </c>
      <c r="H73" s="26" t="s">
        <v>3</v>
      </c>
      <c r="I73" s="79"/>
      <c r="J73" s="81"/>
    </row>
    <row r="74" spans="4:10" x14ac:dyDescent="0.25">
      <c r="D74" s="20" t="s">
        <v>324</v>
      </c>
      <c r="E74" s="8" t="s">
        <v>396</v>
      </c>
      <c r="F74" s="8" t="s">
        <v>468</v>
      </c>
      <c r="G74" s="8" t="s">
        <v>11</v>
      </c>
      <c r="H74" s="26" t="s">
        <v>3</v>
      </c>
      <c r="I74" s="79"/>
      <c r="J74" s="81"/>
    </row>
    <row r="75" spans="4:10" x14ac:dyDescent="0.25">
      <c r="D75" s="20" t="s">
        <v>325</v>
      </c>
      <c r="E75" s="8" t="s">
        <v>397</v>
      </c>
      <c r="F75" s="8" t="s">
        <v>469</v>
      </c>
      <c r="G75" s="8" t="s">
        <v>11</v>
      </c>
      <c r="H75" s="26" t="s">
        <v>3</v>
      </c>
      <c r="I75" s="79"/>
      <c r="J75" s="81"/>
    </row>
    <row r="76" spans="4:10" x14ac:dyDescent="0.25">
      <c r="D76" s="20" t="s">
        <v>326</v>
      </c>
      <c r="E76" s="8" t="s">
        <v>398</v>
      </c>
      <c r="F76" s="8" t="s">
        <v>470</v>
      </c>
      <c r="G76" s="8" t="s">
        <v>11</v>
      </c>
      <c r="H76" s="26" t="s">
        <v>3</v>
      </c>
      <c r="I76" s="79"/>
      <c r="J76" s="81"/>
    </row>
    <row r="77" spans="4:10" x14ac:dyDescent="0.25">
      <c r="D77" s="20" t="s">
        <v>327</v>
      </c>
      <c r="E77" s="8" t="s">
        <v>399</v>
      </c>
      <c r="F77" s="8" t="s">
        <v>471</v>
      </c>
      <c r="G77" s="8" t="s">
        <v>11</v>
      </c>
      <c r="H77" s="26" t="s">
        <v>3</v>
      </c>
      <c r="I77" s="79"/>
      <c r="J77" s="81"/>
    </row>
    <row r="78" spans="4:10" x14ac:dyDescent="0.25">
      <c r="D78" s="20" t="s">
        <v>328</v>
      </c>
      <c r="E78" s="8" t="s">
        <v>400</v>
      </c>
      <c r="F78" s="8" t="s">
        <v>472</v>
      </c>
      <c r="G78" s="8" t="s">
        <v>11</v>
      </c>
      <c r="H78" s="26" t="s">
        <v>3</v>
      </c>
      <c r="I78" s="79"/>
      <c r="J78" s="81"/>
    </row>
    <row r="79" spans="4:10" x14ac:dyDescent="0.25">
      <c r="D79" s="20" t="s">
        <v>329</v>
      </c>
      <c r="E79" s="8" t="s">
        <v>401</v>
      </c>
      <c r="F79" s="8" t="s">
        <v>473</v>
      </c>
      <c r="G79" s="8" t="s">
        <v>11</v>
      </c>
      <c r="H79" s="26" t="s">
        <v>3</v>
      </c>
      <c r="I79" s="79"/>
      <c r="J79" s="81"/>
    </row>
    <row r="80" spans="4:10" x14ac:dyDescent="0.25">
      <c r="D80" s="20" t="s">
        <v>330</v>
      </c>
      <c r="E80" s="8" t="s">
        <v>402</v>
      </c>
      <c r="F80" s="8" t="s">
        <v>474</v>
      </c>
      <c r="G80" s="8" t="s">
        <v>11</v>
      </c>
      <c r="H80" s="26" t="s">
        <v>3</v>
      </c>
      <c r="I80" s="79"/>
      <c r="J80" s="81"/>
    </row>
    <row r="81" spans="4:10" x14ac:dyDescent="0.25">
      <c r="D81" s="20" t="s">
        <v>331</v>
      </c>
      <c r="E81" s="8" t="s">
        <v>403</v>
      </c>
      <c r="F81" s="8" t="s">
        <v>475</v>
      </c>
      <c r="G81" s="8" t="s">
        <v>11</v>
      </c>
      <c r="H81" s="26" t="s">
        <v>3</v>
      </c>
      <c r="I81" s="79"/>
      <c r="J81" s="81"/>
    </row>
    <row r="82" spans="4:10" x14ac:dyDescent="0.25">
      <c r="D82" s="20" t="s">
        <v>332</v>
      </c>
      <c r="E82" s="8" t="s">
        <v>404</v>
      </c>
      <c r="F82" s="8" t="s">
        <v>476</v>
      </c>
      <c r="G82" s="8" t="s">
        <v>11</v>
      </c>
      <c r="H82" s="26" t="s">
        <v>3</v>
      </c>
      <c r="I82" s="79"/>
      <c r="J82" s="81"/>
    </row>
    <row r="83" spans="4:10" x14ac:dyDescent="0.25">
      <c r="D83" s="20" t="s">
        <v>333</v>
      </c>
      <c r="E83" s="8" t="s">
        <v>405</v>
      </c>
      <c r="F83" s="8" t="s">
        <v>477</v>
      </c>
      <c r="G83" s="8" t="s">
        <v>11</v>
      </c>
      <c r="H83" s="26" t="s">
        <v>3</v>
      </c>
      <c r="I83" s="79"/>
      <c r="J83" s="81"/>
    </row>
    <row r="84" spans="4:10" x14ac:dyDescent="0.25">
      <c r="D84" s="20" t="s">
        <v>334</v>
      </c>
      <c r="E84" s="8" t="s">
        <v>406</v>
      </c>
      <c r="F84" s="8" t="s">
        <v>478</v>
      </c>
      <c r="G84" s="8" t="s">
        <v>11</v>
      </c>
      <c r="H84" s="26" t="s">
        <v>3</v>
      </c>
      <c r="I84" s="79"/>
      <c r="J84" s="81"/>
    </row>
    <row r="85" spans="4:10" x14ac:dyDescent="0.25">
      <c r="D85" s="20" t="s">
        <v>335</v>
      </c>
      <c r="E85" s="8" t="s">
        <v>407</v>
      </c>
      <c r="F85" s="8" t="s">
        <v>479</v>
      </c>
      <c r="G85" s="8" t="s">
        <v>11</v>
      </c>
      <c r="H85" s="26" t="s">
        <v>3</v>
      </c>
      <c r="I85" s="79"/>
      <c r="J85" s="81"/>
    </row>
    <row r="86" spans="4:10" x14ac:dyDescent="0.25">
      <c r="D86" s="20" t="s">
        <v>336</v>
      </c>
      <c r="E86" s="8" t="s">
        <v>408</v>
      </c>
      <c r="F86" s="8" t="s">
        <v>480</v>
      </c>
      <c r="G86" s="8" t="s">
        <v>11</v>
      </c>
      <c r="H86" s="26" t="s">
        <v>3</v>
      </c>
      <c r="I86" s="79"/>
      <c r="J86" s="81"/>
    </row>
    <row r="87" spans="4:10" x14ac:dyDescent="0.25">
      <c r="D87" s="20" t="s">
        <v>337</v>
      </c>
      <c r="E87" s="8" t="s">
        <v>409</v>
      </c>
      <c r="F87" s="8" t="s">
        <v>481</v>
      </c>
      <c r="G87" s="8" t="s">
        <v>11</v>
      </c>
      <c r="H87" s="26" t="s">
        <v>3</v>
      </c>
      <c r="I87" s="79"/>
      <c r="J87" s="81"/>
    </row>
    <row r="88" spans="4:10" x14ac:dyDescent="0.25">
      <c r="D88" s="20" t="s">
        <v>338</v>
      </c>
      <c r="E88" s="8" t="s">
        <v>410</v>
      </c>
      <c r="F88" s="8" t="s">
        <v>482</v>
      </c>
      <c r="G88" s="8" t="s">
        <v>11</v>
      </c>
      <c r="H88" s="26"/>
      <c r="I88" s="79"/>
      <c r="J88" s="81"/>
    </row>
    <row r="89" spans="4:10" x14ac:dyDescent="0.25">
      <c r="D89" s="20" t="s">
        <v>339</v>
      </c>
      <c r="E89" s="8" t="s">
        <v>411</v>
      </c>
      <c r="F89" s="8" t="s">
        <v>483</v>
      </c>
      <c r="G89" s="8" t="s">
        <v>11</v>
      </c>
      <c r="H89" s="26"/>
      <c r="I89" s="79"/>
      <c r="J89" s="81"/>
    </row>
    <row r="90" spans="4:10" x14ac:dyDescent="0.25">
      <c r="D90" s="20" t="s">
        <v>340</v>
      </c>
      <c r="E90" s="8" t="s">
        <v>412</v>
      </c>
      <c r="F90" s="8" t="s">
        <v>484</v>
      </c>
      <c r="G90" s="8" t="s">
        <v>11</v>
      </c>
      <c r="H90" s="26"/>
      <c r="I90" s="79"/>
      <c r="J90" s="81"/>
    </row>
    <row r="91" spans="4:10" x14ac:dyDescent="0.25">
      <c r="D91" s="20" t="s">
        <v>341</v>
      </c>
      <c r="E91" s="8" t="s">
        <v>413</v>
      </c>
      <c r="F91" s="8" t="s">
        <v>485</v>
      </c>
      <c r="G91" s="8" t="s">
        <v>11</v>
      </c>
      <c r="H91" s="26"/>
      <c r="I91" s="79"/>
      <c r="J91" s="81"/>
    </row>
    <row r="92" spans="4:10" x14ac:dyDescent="0.25">
      <c r="D92" s="20" t="s">
        <v>342</v>
      </c>
      <c r="E92" s="8" t="s">
        <v>414</v>
      </c>
      <c r="F92" s="8" t="s">
        <v>486</v>
      </c>
      <c r="G92" s="8" t="s">
        <v>11</v>
      </c>
      <c r="H92" s="26"/>
      <c r="I92" s="79"/>
      <c r="J92" s="81"/>
    </row>
    <row r="93" spans="4:10" x14ac:dyDescent="0.25">
      <c r="D93" s="20" t="s">
        <v>343</v>
      </c>
      <c r="E93" s="8" t="s">
        <v>415</v>
      </c>
      <c r="F93" s="8" t="s">
        <v>487</v>
      </c>
      <c r="G93" s="8" t="s">
        <v>11</v>
      </c>
      <c r="H93" s="26"/>
      <c r="I93" s="79"/>
      <c r="J93" s="81"/>
    </row>
    <row r="94" spans="4:10" x14ac:dyDescent="0.25">
      <c r="D94" s="20" t="s">
        <v>344</v>
      </c>
      <c r="E94" s="8" t="s">
        <v>416</v>
      </c>
      <c r="F94" s="8" t="s">
        <v>488</v>
      </c>
      <c r="G94" s="8" t="s">
        <v>11</v>
      </c>
      <c r="H94" s="26"/>
      <c r="I94" s="79"/>
      <c r="J94" s="81"/>
    </row>
    <row r="95" spans="4:10" x14ac:dyDescent="0.25">
      <c r="D95" s="20" t="s">
        <v>345</v>
      </c>
      <c r="E95" s="8" t="s">
        <v>417</v>
      </c>
      <c r="F95" s="8" t="s">
        <v>489</v>
      </c>
      <c r="G95" s="8" t="s">
        <v>11</v>
      </c>
      <c r="H95" s="26"/>
      <c r="I95" s="79"/>
      <c r="J95" s="81"/>
    </row>
    <row r="96" spans="4:10" x14ac:dyDescent="0.25">
      <c r="D96" s="20" t="s">
        <v>346</v>
      </c>
      <c r="E96" s="8" t="s">
        <v>418</v>
      </c>
      <c r="F96" s="8" t="s">
        <v>490</v>
      </c>
      <c r="G96" s="8" t="s">
        <v>11</v>
      </c>
      <c r="H96" s="26"/>
      <c r="I96" s="79"/>
      <c r="J96" s="81"/>
    </row>
    <row r="97" spans="1:10" x14ac:dyDescent="0.25">
      <c r="D97" s="20" t="s">
        <v>347</v>
      </c>
      <c r="E97" s="8" t="s">
        <v>419</v>
      </c>
      <c r="F97" s="8" t="s">
        <v>491</v>
      </c>
      <c r="G97" s="8" t="s">
        <v>11</v>
      </c>
      <c r="H97" s="26"/>
      <c r="I97" s="79"/>
      <c r="J97" s="81"/>
    </row>
    <row r="98" spans="1:10" x14ac:dyDescent="0.25">
      <c r="D98" s="20" t="s">
        <v>348</v>
      </c>
      <c r="E98" s="8" t="s">
        <v>420</v>
      </c>
      <c r="F98" s="8" t="s">
        <v>492</v>
      </c>
      <c r="G98" s="8" t="s">
        <v>11</v>
      </c>
      <c r="H98" s="26"/>
      <c r="I98" s="79"/>
      <c r="J98" s="81"/>
    </row>
    <row r="99" spans="1:10" x14ac:dyDescent="0.25">
      <c r="D99" s="20" t="s">
        <v>349</v>
      </c>
      <c r="E99" s="8" t="s">
        <v>421</v>
      </c>
      <c r="F99" s="8" t="s">
        <v>493</v>
      </c>
      <c r="G99" s="8" t="s">
        <v>11</v>
      </c>
      <c r="H99" s="26"/>
      <c r="I99" s="79"/>
      <c r="J99" s="81"/>
    </row>
    <row r="100" spans="1:10" x14ac:dyDescent="0.25">
      <c r="D100" s="20" t="s">
        <v>350</v>
      </c>
      <c r="E100" s="8" t="s">
        <v>422</v>
      </c>
      <c r="F100" s="8" t="s">
        <v>494</v>
      </c>
      <c r="G100" s="8" t="s">
        <v>11</v>
      </c>
      <c r="H100" s="26"/>
      <c r="I100" s="79"/>
      <c r="J100" s="81"/>
    </row>
    <row r="101" spans="1:10" x14ac:dyDescent="0.25">
      <c r="D101" s="20" t="s">
        <v>351</v>
      </c>
      <c r="E101" s="8" t="s">
        <v>423</v>
      </c>
      <c r="F101" s="8" t="s">
        <v>495</v>
      </c>
      <c r="G101" s="8" t="s">
        <v>11</v>
      </c>
      <c r="H101" s="26"/>
      <c r="I101" s="79"/>
      <c r="J101" s="81"/>
    </row>
    <row r="102" spans="1:10" x14ac:dyDescent="0.25">
      <c r="D102" s="20" t="s">
        <v>352</v>
      </c>
      <c r="E102" s="8" t="s">
        <v>424</v>
      </c>
      <c r="F102" s="8" t="s">
        <v>496</v>
      </c>
      <c r="G102" s="8" t="s">
        <v>11</v>
      </c>
      <c r="H102" s="26"/>
      <c r="I102" s="79"/>
      <c r="J102" s="81"/>
    </row>
    <row r="103" spans="1:10" ht="15.75" thickBot="1" x14ac:dyDescent="0.3">
      <c r="D103" s="20" t="s">
        <v>353</v>
      </c>
      <c r="E103" s="8" t="s">
        <v>425</v>
      </c>
      <c r="F103" s="8" t="s">
        <v>497</v>
      </c>
      <c r="G103" s="8" t="s">
        <v>11</v>
      </c>
      <c r="H103" s="26"/>
      <c r="I103" s="79"/>
      <c r="J103" s="81"/>
    </row>
    <row r="104" spans="1:10" ht="20.25" customHeight="1" thickBot="1" x14ac:dyDescent="0.4">
      <c r="D104" s="21"/>
      <c r="E104" s="9"/>
      <c r="F104" s="9"/>
      <c r="G104" s="9"/>
      <c r="H104" s="9"/>
      <c r="I104" s="10"/>
      <c r="J104" s="11">
        <v>72</v>
      </c>
    </row>
    <row r="105" spans="1:10" ht="9.75" customHeight="1" thickBot="1" x14ac:dyDescent="0.3">
      <c r="D105" s="21"/>
      <c r="E105" s="9"/>
      <c r="F105" s="9"/>
      <c r="G105" s="9"/>
      <c r="H105" s="9"/>
      <c r="I105" s="12"/>
      <c r="J105" s="12"/>
    </row>
    <row r="106" spans="1:10" ht="23.25" x14ac:dyDescent="0.35">
      <c r="D106" s="85" t="s">
        <v>154</v>
      </c>
      <c r="E106" s="86"/>
      <c r="F106" s="86"/>
      <c r="G106" s="86"/>
      <c r="H106" s="86"/>
      <c r="I106" s="86"/>
      <c r="J106" s="87"/>
    </row>
    <row r="107" spans="1:10" ht="15.75" thickBot="1" x14ac:dyDescent="0.3">
      <c r="A107" s="3" t="s">
        <v>0</v>
      </c>
      <c r="B107" s="3" t="s">
        <v>1</v>
      </c>
      <c r="C107" s="1" t="s">
        <v>2</v>
      </c>
      <c r="D107" s="19" t="s">
        <v>12</v>
      </c>
      <c r="E107" s="4" t="s">
        <v>13</v>
      </c>
      <c r="F107" s="4" t="s">
        <v>14</v>
      </c>
      <c r="G107" s="4" t="s">
        <v>15</v>
      </c>
      <c r="H107" s="4" t="s">
        <v>18</v>
      </c>
      <c r="I107" s="5" t="s">
        <v>16</v>
      </c>
      <c r="J107" s="6" t="s">
        <v>17</v>
      </c>
    </row>
    <row r="108" spans="1:10" ht="15" customHeight="1" x14ac:dyDescent="0.25">
      <c r="D108" s="20" t="s">
        <v>167</v>
      </c>
      <c r="E108" s="8" t="s">
        <v>180</v>
      </c>
      <c r="F108" s="8" t="s">
        <v>193</v>
      </c>
      <c r="G108" s="8" t="s">
        <v>194</v>
      </c>
      <c r="H108" s="8" t="s">
        <v>4</v>
      </c>
      <c r="I108" s="92">
        <v>2017</v>
      </c>
      <c r="J108" s="93">
        <v>4</v>
      </c>
    </row>
    <row r="109" spans="1:10" ht="15" customHeight="1" x14ac:dyDescent="0.25">
      <c r="D109" s="20" t="s">
        <v>166</v>
      </c>
      <c r="E109" s="8" t="s">
        <v>179</v>
      </c>
      <c r="F109" s="8" t="s">
        <v>192</v>
      </c>
      <c r="G109" s="8" t="s">
        <v>194</v>
      </c>
      <c r="H109" s="8" t="s">
        <v>8</v>
      </c>
      <c r="I109" s="92"/>
      <c r="J109" s="93"/>
    </row>
    <row r="110" spans="1:10" ht="15" customHeight="1" x14ac:dyDescent="0.25">
      <c r="D110" s="20" t="s">
        <v>279</v>
      </c>
      <c r="E110" s="8" t="s">
        <v>280</v>
      </c>
      <c r="F110" s="8" t="s">
        <v>281</v>
      </c>
      <c r="G110" s="8" t="s">
        <v>194</v>
      </c>
      <c r="H110" s="8" t="s">
        <v>8</v>
      </c>
      <c r="I110" s="92"/>
      <c r="J110" s="93"/>
    </row>
    <row r="111" spans="1:10" ht="15" customHeight="1" thickBot="1" x14ac:dyDescent="0.3">
      <c r="D111" s="20" t="s">
        <v>165</v>
      </c>
      <c r="E111" s="8" t="s">
        <v>178</v>
      </c>
      <c r="F111" s="8" t="s">
        <v>191</v>
      </c>
      <c r="G111" s="8" t="s">
        <v>194</v>
      </c>
      <c r="H111" s="8" t="s">
        <v>8</v>
      </c>
      <c r="I111" s="92"/>
      <c r="J111" s="93"/>
    </row>
    <row r="112" spans="1:10" ht="15" customHeight="1" thickBot="1" x14ac:dyDescent="0.4">
      <c r="D112" s="21"/>
      <c r="E112" s="9"/>
      <c r="F112" s="9"/>
      <c r="G112" s="9"/>
      <c r="H112" s="9"/>
      <c r="I112" s="10"/>
      <c r="J112" s="11">
        <v>4</v>
      </c>
    </row>
    <row r="113" spans="1:10" ht="15" customHeight="1" thickBot="1" x14ac:dyDescent="0.3">
      <c r="D113" s="21"/>
      <c r="E113" s="9"/>
      <c r="F113" s="9"/>
      <c r="G113" s="9"/>
      <c r="H113" s="9"/>
      <c r="I113" s="12"/>
      <c r="J113" s="12"/>
    </row>
    <row r="114" spans="1:10" ht="23.25" x14ac:dyDescent="0.35">
      <c r="D114" s="85" t="s">
        <v>20</v>
      </c>
      <c r="E114" s="86"/>
      <c r="F114" s="86"/>
      <c r="G114" s="86"/>
      <c r="H114" s="86"/>
      <c r="I114" s="86"/>
      <c r="J114" s="87"/>
    </row>
    <row r="115" spans="1:10" ht="15.75" thickBot="1" x14ac:dyDescent="0.3">
      <c r="A115" s="3" t="s">
        <v>0</v>
      </c>
      <c r="B115" s="3" t="s">
        <v>1</v>
      </c>
      <c r="C115" s="1" t="s">
        <v>2</v>
      </c>
      <c r="D115" s="23" t="s">
        <v>12</v>
      </c>
      <c r="E115" s="13" t="s">
        <v>13</v>
      </c>
      <c r="F115" s="13" t="s">
        <v>14</v>
      </c>
      <c r="G115" s="13" t="s">
        <v>15</v>
      </c>
      <c r="H115" s="13" t="s">
        <v>18</v>
      </c>
      <c r="I115" s="14" t="s">
        <v>16</v>
      </c>
      <c r="J115" s="15" t="s">
        <v>17</v>
      </c>
    </row>
    <row r="116" spans="1:10" ht="15" customHeight="1" thickBot="1" x14ac:dyDescent="0.3">
      <c r="D116" s="22" t="s">
        <v>498</v>
      </c>
      <c r="E116" s="7" t="s">
        <v>499</v>
      </c>
      <c r="F116" s="7" t="s">
        <v>500</v>
      </c>
      <c r="G116" s="8" t="s">
        <v>204</v>
      </c>
      <c r="H116" s="7" t="s">
        <v>4</v>
      </c>
      <c r="I116" s="17">
        <v>2017</v>
      </c>
      <c r="J116" s="18">
        <v>1</v>
      </c>
    </row>
    <row r="117" spans="1:10" ht="21.75" thickBot="1" x14ac:dyDescent="0.4">
      <c r="D117" s="21"/>
      <c r="E117" s="9"/>
      <c r="F117" s="9"/>
      <c r="G117" s="9"/>
      <c r="H117" s="9"/>
      <c r="I117" s="10"/>
      <c r="J117" s="11">
        <v>1</v>
      </c>
    </row>
    <row r="118" spans="1:10" ht="23.25" x14ac:dyDescent="0.35">
      <c r="D118" s="85" t="s">
        <v>501</v>
      </c>
      <c r="E118" s="86"/>
      <c r="F118" s="86"/>
      <c r="G118" s="86"/>
      <c r="H118" s="86"/>
      <c r="I118" s="86"/>
      <c r="J118" s="87"/>
    </row>
    <row r="119" spans="1:10" ht="15.75" thickBot="1" x14ac:dyDescent="0.3">
      <c r="D119" s="19" t="s">
        <v>12</v>
      </c>
      <c r="E119" s="4" t="s">
        <v>13</v>
      </c>
      <c r="F119" s="4" t="s">
        <v>14</v>
      </c>
      <c r="G119" s="4" t="s">
        <v>15</v>
      </c>
      <c r="H119" s="4" t="s">
        <v>18</v>
      </c>
      <c r="I119" s="5" t="s">
        <v>16</v>
      </c>
      <c r="J119" s="6" t="s">
        <v>17</v>
      </c>
    </row>
    <row r="120" spans="1:10" x14ac:dyDescent="0.25">
      <c r="D120" s="38" t="s">
        <v>516</v>
      </c>
      <c r="E120" s="39" t="s">
        <v>502</v>
      </c>
      <c r="F120" s="39" t="s">
        <v>530</v>
      </c>
      <c r="G120" s="39" t="s">
        <v>544</v>
      </c>
      <c r="H120" s="39"/>
      <c r="I120" s="96">
        <v>2017</v>
      </c>
      <c r="J120" s="100">
        <v>14</v>
      </c>
    </row>
    <row r="121" spans="1:10" x14ac:dyDescent="0.25">
      <c r="D121" s="23" t="s">
        <v>517</v>
      </c>
      <c r="E121" s="13" t="s">
        <v>503</v>
      </c>
      <c r="F121" s="13" t="s">
        <v>531</v>
      </c>
      <c r="G121" s="13" t="s">
        <v>544</v>
      </c>
      <c r="H121" s="13"/>
      <c r="I121" s="97"/>
      <c r="J121" s="101"/>
    </row>
    <row r="122" spans="1:10" x14ac:dyDescent="0.25">
      <c r="D122" s="23" t="s">
        <v>518</v>
      </c>
      <c r="E122" s="13" t="s">
        <v>504</v>
      </c>
      <c r="F122" s="13" t="s">
        <v>532</v>
      </c>
      <c r="G122" s="13" t="s">
        <v>544</v>
      </c>
      <c r="H122" s="13"/>
      <c r="I122" s="97"/>
      <c r="J122" s="101"/>
    </row>
    <row r="123" spans="1:10" x14ac:dyDescent="0.25">
      <c r="D123" s="23" t="s">
        <v>519</v>
      </c>
      <c r="E123" s="13" t="s">
        <v>505</v>
      </c>
      <c r="F123" s="13" t="s">
        <v>533</v>
      </c>
      <c r="G123" s="13" t="s">
        <v>544</v>
      </c>
      <c r="H123" s="13"/>
      <c r="I123" s="97"/>
      <c r="J123" s="101"/>
    </row>
    <row r="124" spans="1:10" x14ac:dyDescent="0.25">
      <c r="D124" s="23" t="s">
        <v>520</v>
      </c>
      <c r="E124" s="13" t="s">
        <v>506</v>
      </c>
      <c r="F124" s="13" t="s">
        <v>534</v>
      </c>
      <c r="G124" s="13" t="s">
        <v>544</v>
      </c>
      <c r="H124" s="13"/>
      <c r="I124" s="97"/>
      <c r="J124" s="101"/>
    </row>
    <row r="125" spans="1:10" x14ac:dyDescent="0.25">
      <c r="D125" s="23" t="s">
        <v>521</v>
      </c>
      <c r="E125" s="13" t="s">
        <v>507</v>
      </c>
      <c r="F125" s="13" t="s">
        <v>535</v>
      </c>
      <c r="G125" s="13" t="s">
        <v>544</v>
      </c>
      <c r="H125" s="13"/>
      <c r="I125" s="97"/>
      <c r="J125" s="101"/>
    </row>
    <row r="126" spans="1:10" x14ac:dyDescent="0.25">
      <c r="D126" s="23" t="s">
        <v>522</v>
      </c>
      <c r="E126" s="13" t="s">
        <v>508</v>
      </c>
      <c r="F126" s="13" t="s">
        <v>536</v>
      </c>
      <c r="G126" s="13" t="s">
        <v>544</v>
      </c>
      <c r="H126" s="13"/>
      <c r="I126" s="97"/>
      <c r="J126" s="101"/>
    </row>
    <row r="127" spans="1:10" x14ac:dyDescent="0.25">
      <c r="D127" s="23" t="s">
        <v>523</v>
      </c>
      <c r="E127" s="13" t="s">
        <v>509</v>
      </c>
      <c r="F127" s="13" t="s">
        <v>537</v>
      </c>
      <c r="G127" s="13" t="s">
        <v>544</v>
      </c>
      <c r="H127" s="13"/>
      <c r="I127" s="97"/>
      <c r="J127" s="101"/>
    </row>
    <row r="128" spans="1:10" x14ac:dyDescent="0.25">
      <c r="D128" s="23" t="s">
        <v>524</v>
      </c>
      <c r="E128" s="13" t="s">
        <v>510</v>
      </c>
      <c r="F128" s="13" t="s">
        <v>538</v>
      </c>
      <c r="G128" s="13" t="s">
        <v>544</v>
      </c>
      <c r="H128" s="13"/>
      <c r="I128" s="97"/>
      <c r="J128" s="101"/>
    </row>
    <row r="129" spans="4:10" x14ac:dyDescent="0.25">
      <c r="D129" s="23" t="s">
        <v>525</v>
      </c>
      <c r="E129" s="13" t="s">
        <v>511</v>
      </c>
      <c r="F129" s="13" t="s">
        <v>539</v>
      </c>
      <c r="G129" s="13" t="s">
        <v>544</v>
      </c>
      <c r="H129" s="13"/>
      <c r="I129" s="97"/>
      <c r="J129" s="101"/>
    </row>
    <row r="130" spans="4:10" x14ac:dyDescent="0.25">
      <c r="D130" s="23" t="s">
        <v>526</v>
      </c>
      <c r="E130" s="13" t="s">
        <v>512</v>
      </c>
      <c r="F130" s="13" t="s">
        <v>540</v>
      </c>
      <c r="G130" s="13" t="s">
        <v>544</v>
      </c>
      <c r="H130" s="13"/>
      <c r="I130" s="97"/>
      <c r="J130" s="101"/>
    </row>
    <row r="131" spans="4:10" x14ac:dyDescent="0.25">
      <c r="D131" s="20" t="s">
        <v>527</v>
      </c>
      <c r="E131" s="8" t="s">
        <v>513</v>
      </c>
      <c r="F131" s="8" t="s">
        <v>541</v>
      </c>
      <c r="G131" s="8" t="s">
        <v>544</v>
      </c>
      <c r="H131" s="8"/>
      <c r="I131" s="97"/>
      <c r="J131" s="101"/>
    </row>
    <row r="132" spans="4:10" x14ac:dyDescent="0.25">
      <c r="D132" s="20" t="s">
        <v>528</v>
      </c>
      <c r="E132" s="8" t="s">
        <v>514</v>
      </c>
      <c r="F132" s="8" t="s">
        <v>542</v>
      </c>
      <c r="G132" s="8" t="s">
        <v>544</v>
      </c>
      <c r="H132" s="8"/>
      <c r="I132" s="97"/>
      <c r="J132" s="101"/>
    </row>
    <row r="133" spans="4:10" ht="15.75" thickBot="1" x14ac:dyDescent="0.3">
      <c r="D133" s="19" t="s">
        <v>529</v>
      </c>
      <c r="E133" s="4" t="s">
        <v>515</v>
      </c>
      <c r="F133" s="4" t="s">
        <v>543</v>
      </c>
      <c r="G133" s="4" t="s">
        <v>544</v>
      </c>
      <c r="H133" s="4"/>
      <c r="I133" s="99"/>
      <c r="J133" s="102"/>
    </row>
    <row r="134" spans="4:10" ht="21.75" thickBot="1" x14ac:dyDescent="0.4">
      <c r="D134" s="21"/>
      <c r="E134" s="9"/>
      <c r="F134" s="9"/>
      <c r="G134" s="9"/>
      <c r="H134" s="9"/>
      <c r="I134" s="42"/>
      <c r="J134" s="11">
        <v>14</v>
      </c>
    </row>
    <row r="135" spans="4:10" ht="21.75" thickBot="1" x14ac:dyDescent="0.4">
      <c r="D135" s="21"/>
      <c r="E135" s="9"/>
      <c r="F135" s="9"/>
      <c r="G135" s="9"/>
      <c r="H135" s="9"/>
      <c r="I135" s="41"/>
      <c r="J135" s="12"/>
    </row>
    <row r="136" spans="4:10" ht="24" thickBot="1" x14ac:dyDescent="0.4">
      <c r="D136" s="103" t="s">
        <v>545</v>
      </c>
      <c r="E136" s="104"/>
      <c r="F136" s="104"/>
      <c r="G136" s="104"/>
      <c r="H136" s="104"/>
      <c r="I136" s="104"/>
      <c r="J136" s="105"/>
    </row>
    <row r="137" spans="4:10" ht="15.75" thickBot="1" x14ac:dyDescent="0.3">
      <c r="D137" s="43" t="s">
        <v>12</v>
      </c>
      <c r="E137" s="44" t="s">
        <v>13</v>
      </c>
      <c r="F137" s="44" t="s">
        <v>14</v>
      </c>
      <c r="G137" s="44" t="s">
        <v>15</v>
      </c>
      <c r="H137" s="44" t="s">
        <v>18</v>
      </c>
      <c r="I137" s="45" t="s">
        <v>16</v>
      </c>
      <c r="J137" s="46" t="s">
        <v>17</v>
      </c>
    </row>
    <row r="138" spans="4:10" x14ac:dyDescent="0.25">
      <c r="D138" s="38" t="s">
        <v>546</v>
      </c>
      <c r="E138" s="39" t="s">
        <v>555</v>
      </c>
      <c r="F138" s="39" t="s">
        <v>564</v>
      </c>
      <c r="G138" s="39" t="s">
        <v>573</v>
      </c>
      <c r="H138" s="47"/>
      <c r="I138" s="106">
        <v>2017</v>
      </c>
      <c r="J138" s="100">
        <v>9</v>
      </c>
    </row>
    <row r="139" spans="4:10" x14ac:dyDescent="0.25">
      <c r="D139" s="23" t="s">
        <v>547</v>
      </c>
      <c r="E139" s="13" t="s">
        <v>556</v>
      </c>
      <c r="F139" s="13" t="s">
        <v>565</v>
      </c>
      <c r="G139" s="13" t="s">
        <v>573</v>
      </c>
      <c r="H139" s="48"/>
      <c r="I139" s="107"/>
      <c r="J139" s="101"/>
    </row>
    <row r="140" spans="4:10" x14ac:dyDescent="0.25">
      <c r="D140" s="23" t="s">
        <v>548</v>
      </c>
      <c r="E140" s="13" t="s">
        <v>557</v>
      </c>
      <c r="F140" s="13" t="s">
        <v>566</v>
      </c>
      <c r="G140" s="13" t="s">
        <v>573</v>
      </c>
      <c r="H140" s="48"/>
      <c r="I140" s="107"/>
      <c r="J140" s="101"/>
    </row>
    <row r="141" spans="4:10" x14ac:dyDescent="0.25">
      <c r="D141" s="23" t="s">
        <v>549</v>
      </c>
      <c r="E141" s="13" t="s">
        <v>558</v>
      </c>
      <c r="F141" s="13" t="s">
        <v>567</v>
      </c>
      <c r="G141" s="13" t="s">
        <v>573</v>
      </c>
      <c r="H141" s="48"/>
      <c r="I141" s="107"/>
      <c r="J141" s="101"/>
    </row>
    <row r="142" spans="4:10" x14ac:dyDescent="0.25">
      <c r="D142" s="23" t="s">
        <v>550</v>
      </c>
      <c r="E142" s="13" t="s">
        <v>559</v>
      </c>
      <c r="F142" s="13" t="s">
        <v>568</v>
      </c>
      <c r="G142" s="13" t="s">
        <v>573</v>
      </c>
      <c r="H142" s="48"/>
      <c r="I142" s="107"/>
      <c r="J142" s="101"/>
    </row>
    <row r="143" spans="4:10" x14ac:dyDescent="0.25">
      <c r="D143" s="23" t="s">
        <v>551</v>
      </c>
      <c r="E143" s="13" t="s">
        <v>560</v>
      </c>
      <c r="F143" s="13" t="s">
        <v>569</v>
      </c>
      <c r="G143" s="13" t="s">
        <v>573</v>
      </c>
      <c r="H143" s="48"/>
      <c r="I143" s="107"/>
      <c r="J143" s="101"/>
    </row>
    <row r="144" spans="4:10" x14ac:dyDescent="0.25">
      <c r="D144" s="23" t="s">
        <v>552</v>
      </c>
      <c r="E144" s="13" t="s">
        <v>561</v>
      </c>
      <c r="F144" s="13" t="s">
        <v>570</v>
      </c>
      <c r="G144" s="13" t="s">
        <v>573</v>
      </c>
      <c r="H144" s="48"/>
      <c r="I144" s="107"/>
      <c r="J144" s="101"/>
    </row>
    <row r="145" spans="4:10" x14ac:dyDescent="0.25">
      <c r="D145" s="23" t="s">
        <v>553</v>
      </c>
      <c r="E145" s="13" t="s">
        <v>562</v>
      </c>
      <c r="F145" s="13" t="s">
        <v>571</v>
      </c>
      <c r="G145" s="13" t="s">
        <v>573</v>
      </c>
      <c r="H145" s="48"/>
      <c r="I145" s="107"/>
      <c r="J145" s="101"/>
    </row>
    <row r="146" spans="4:10" ht="15.75" thickBot="1" x14ac:dyDescent="0.3">
      <c r="D146" s="19" t="s">
        <v>554</v>
      </c>
      <c r="E146" s="4" t="s">
        <v>563</v>
      </c>
      <c r="F146" s="4" t="s">
        <v>572</v>
      </c>
      <c r="G146" s="4" t="s">
        <v>573</v>
      </c>
      <c r="H146" s="49"/>
      <c r="I146" s="108"/>
      <c r="J146" s="102"/>
    </row>
    <row r="147" spans="4:10" ht="21.75" thickBot="1" x14ac:dyDescent="0.4">
      <c r="D147" s="21"/>
      <c r="E147" s="9"/>
      <c r="F147" s="9"/>
      <c r="G147" s="9"/>
      <c r="H147" s="9"/>
      <c r="I147" s="50"/>
      <c r="J147" s="29">
        <v>9</v>
      </c>
    </row>
    <row r="148" spans="4:10" ht="21.75" thickBot="1" x14ac:dyDescent="0.4">
      <c r="D148" s="21"/>
      <c r="E148" s="9"/>
      <c r="F148" s="9"/>
      <c r="G148" s="9"/>
      <c r="H148" s="9"/>
      <c r="I148" s="41"/>
      <c r="J148" s="12"/>
    </row>
    <row r="149" spans="4:10" ht="24" thickBot="1" x14ac:dyDescent="0.4">
      <c r="D149" s="103" t="s">
        <v>21</v>
      </c>
      <c r="E149" s="104"/>
      <c r="F149" s="104"/>
      <c r="G149" s="104"/>
      <c r="H149" s="104"/>
      <c r="I149" s="104"/>
      <c r="J149" s="105"/>
    </row>
    <row r="150" spans="4:10" ht="15.75" thickBot="1" x14ac:dyDescent="0.3">
      <c r="D150" s="56" t="s">
        <v>12</v>
      </c>
      <c r="E150" s="53" t="s">
        <v>13</v>
      </c>
      <c r="F150" s="53" t="s">
        <v>14</v>
      </c>
      <c r="G150" s="53" t="s">
        <v>15</v>
      </c>
      <c r="H150" s="53" t="s">
        <v>18</v>
      </c>
      <c r="I150" s="54" t="s">
        <v>16</v>
      </c>
      <c r="J150" s="55" t="s">
        <v>17</v>
      </c>
    </row>
    <row r="151" spans="4:10" x14ac:dyDescent="0.25">
      <c r="D151" s="35" t="s">
        <v>574</v>
      </c>
      <c r="E151" s="36" t="s">
        <v>604</v>
      </c>
      <c r="F151" s="36" t="s">
        <v>634</v>
      </c>
      <c r="G151" s="36" t="s">
        <v>9</v>
      </c>
      <c r="H151" s="32"/>
      <c r="I151" s="97">
        <v>2017</v>
      </c>
      <c r="J151" s="101">
        <v>30</v>
      </c>
    </row>
    <row r="152" spans="4:10" x14ac:dyDescent="0.25">
      <c r="D152" s="20" t="s">
        <v>575</v>
      </c>
      <c r="E152" s="8" t="s">
        <v>605</v>
      </c>
      <c r="F152" s="8" t="s">
        <v>635</v>
      </c>
      <c r="G152" s="8" t="s">
        <v>9</v>
      </c>
      <c r="H152" s="32"/>
      <c r="I152" s="97"/>
      <c r="J152" s="101"/>
    </row>
    <row r="153" spans="4:10" x14ac:dyDescent="0.25">
      <c r="D153" s="20" t="s">
        <v>576</v>
      </c>
      <c r="E153" s="8" t="s">
        <v>606</v>
      </c>
      <c r="F153" s="8" t="s">
        <v>636</v>
      </c>
      <c r="G153" s="8" t="s">
        <v>9</v>
      </c>
      <c r="H153" s="32"/>
      <c r="I153" s="97"/>
      <c r="J153" s="101"/>
    </row>
    <row r="154" spans="4:10" x14ac:dyDescent="0.25">
      <c r="D154" s="20" t="s">
        <v>577</v>
      </c>
      <c r="E154" s="8" t="s">
        <v>607</v>
      </c>
      <c r="F154" s="8" t="s">
        <v>637</v>
      </c>
      <c r="G154" s="8" t="s">
        <v>9</v>
      </c>
      <c r="H154" s="32"/>
      <c r="I154" s="97"/>
      <c r="J154" s="101"/>
    </row>
    <row r="155" spans="4:10" x14ac:dyDescent="0.25">
      <c r="D155" s="20" t="s">
        <v>578</v>
      </c>
      <c r="E155" s="8" t="s">
        <v>608</v>
      </c>
      <c r="F155" s="8" t="s">
        <v>638</v>
      </c>
      <c r="G155" s="8" t="s">
        <v>9</v>
      </c>
      <c r="H155" s="32"/>
      <c r="I155" s="97"/>
      <c r="J155" s="101"/>
    </row>
    <row r="156" spans="4:10" x14ac:dyDescent="0.25">
      <c r="D156" s="20" t="s">
        <v>579</v>
      </c>
      <c r="E156" s="8" t="s">
        <v>609</v>
      </c>
      <c r="F156" s="8" t="s">
        <v>639</v>
      </c>
      <c r="G156" s="8" t="s">
        <v>9</v>
      </c>
      <c r="H156" s="32"/>
      <c r="I156" s="97"/>
      <c r="J156" s="101"/>
    </row>
    <row r="157" spans="4:10" x14ac:dyDescent="0.25">
      <c r="D157" s="20" t="s">
        <v>580</v>
      </c>
      <c r="E157" s="8" t="s">
        <v>610</v>
      </c>
      <c r="F157" s="8" t="s">
        <v>640</v>
      </c>
      <c r="G157" s="8" t="s">
        <v>9</v>
      </c>
      <c r="H157" s="32"/>
      <c r="I157" s="97"/>
      <c r="J157" s="101"/>
    </row>
    <row r="158" spans="4:10" x14ac:dyDescent="0.25">
      <c r="D158" s="20" t="s">
        <v>581</v>
      </c>
      <c r="E158" s="8" t="s">
        <v>611</v>
      </c>
      <c r="F158" s="8" t="s">
        <v>641</v>
      </c>
      <c r="G158" s="8" t="s">
        <v>9</v>
      </c>
      <c r="H158" s="32"/>
      <c r="I158" s="97"/>
      <c r="J158" s="101"/>
    </row>
    <row r="159" spans="4:10" x14ac:dyDescent="0.25">
      <c r="D159" s="20" t="s">
        <v>582</v>
      </c>
      <c r="E159" s="8" t="s">
        <v>612</v>
      </c>
      <c r="F159" s="8" t="s">
        <v>642</v>
      </c>
      <c r="G159" s="8" t="s">
        <v>9</v>
      </c>
      <c r="H159" s="32"/>
      <c r="I159" s="97"/>
      <c r="J159" s="101"/>
    </row>
    <row r="160" spans="4:10" x14ac:dyDescent="0.25">
      <c r="D160" s="20" t="s">
        <v>583</v>
      </c>
      <c r="E160" s="8" t="s">
        <v>613</v>
      </c>
      <c r="F160" s="8" t="s">
        <v>643</v>
      </c>
      <c r="G160" s="8" t="s">
        <v>9</v>
      </c>
      <c r="H160" s="32"/>
      <c r="I160" s="97"/>
      <c r="J160" s="101"/>
    </row>
    <row r="161" spans="4:10" x14ac:dyDescent="0.25">
      <c r="D161" s="20" t="s">
        <v>584</v>
      </c>
      <c r="E161" s="8" t="s">
        <v>614</v>
      </c>
      <c r="F161" s="8" t="s">
        <v>644</v>
      </c>
      <c r="G161" s="8" t="s">
        <v>9</v>
      </c>
      <c r="H161" s="32"/>
      <c r="I161" s="97"/>
      <c r="J161" s="101"/>
    </row>
    <row r="162" spans="4:10" x14ac:dyDescent="0.25">
      <c r="D162" s="20" t="s">
        <v>585</v>
      </c>
      <c r="E162" s="8" t="s">
        <v>615</v>
      </c>
      <c r="F162" s="8" t="s">
        <v>645</v>
      </c>
      <c r="G162" s="8" t="s">
        <v>9</v>
      </c>
      <c r="H162" s="32"/>
      <c r="I162" s="97"/>
      <c r="J162" s="101"/>
    </row>
    <row r="163" spans="4:10" x14ac:dyDescent="0.25">
      <c r="D163" s="20" t="s">
        <v>586</v>
      </c>
      <c r="E163" s="8" t="s">
        <v>616</v>
      </c>
      <c r="F163" s="8" t="s">
        <v>646</v>
      </c>
      <c r="G163" s="8" t="s">
        <v>9</v>
      </c>
      <c r="H163" s="32"/>
      <c r="I163" s="97"/>
      <c r="J163" s="101"/>
    </row>
    <row r="164" spans="4:10" x14ac:dyDescent="0.25">
      <c r="D164" s="20" t="s">
        <v>587</v>
      </c>
      <c r="E164" s="8" t="s">
        <v>617</v>
      </c>
      <c r="F164" s="8" t="s">
        <v>647</v>
      </c>
      <c r="G164" s="8" t="s">
        <v>9</v>
      </c>
      <c r="H164" s="32"/>
      <c r="I164" s="97"/>
      <c r="J164" s="101"/>
    </row>
    <row r="165" spans="4:10" x14ac:dyDescent="0.25">
      <c r="D165" s="20" t="s">
        <v>588</v>
      </c>
      <c r="E165" s="8" t="s">
        <v>618</v>
      </c>
      <c r="F165" s="8" t="s">
        <v>648</v>
      </c>
      <c r="G165" s="8" t="s">
        <v>9</v>
      </c>
      <c r="H165" s="32"/>
      <c r="I165" s="97"/>
      <c r="J165" s="101"/>
    </row>
    <row r="166" spans="4:10" x14ac:dyDescent="0.25">
      <c r="D166" s="20" t="s">
        <v>589</v>
      </c>
      <c r="E166" s="8" t="s">
        <v>619</v>
      </c>
      <c r="F166" s="8" t="s">
        <v>649</v>
      </c>
      <c r="G166" s="8" t="s">
        <v>9</v>
      </c>
      <c r="H166" s="32"/>
      <c r="I166" s="97"/>
      <c r="J166" s="101"/>
    </row>
    <row r="167" spans="4:10" x14ac:dyDescent="0.25">
      <c r="D167" s="20" t="s">
        <v>590</v>
      </c>
      <c r="E167" s="8" t="s">
        <v>620</v>
      </c>
      <c r="F167" s="8" t="s">
        <v>650</v>
      </c>
      <c r="G167" s="8" t="s">
        <v>664</v>
      </c>
      <c r="H167" s="32"/>
      <c r="I167" s="97"/>
      <c r="J167" s="101"/>
    </row>
    <row r="168" spans="4:10" x14ac:dyDescent="0.25">
      <c r="D168" s="20" t="s">
        <v>591</v>
      </c>
      <c r="E168" s="8" t="s">
        <v>621</v>
      </c>
      <c r="F168" s="8" t="s">
        <v>651</v>
      </c>
      <c r="G168" s="8" t="s">
        <v>664</v>
      </c>
      <c r="H168" s="32"/>
      <c r="I168" s="97"/>
      <c r="J168" s="101"/>
    </row>
    <row r="169" spans="4:10" x14ac:dyDescent="0.25">
      <c r="D169" s="20" t="s">
        <v>592</v>
      </c>
      <c r="E169" s="8" t="s">
        <v>622</v>
      </c>
      <c r="F169" s="8" t="s">
        <v>652</v>
      </c>
      <c r="G169" s="8" t="s">
        <v>664</v>
      </c>
      <c r="H169" s="32"/>
      <c r="I169" s="97"/>
      <c r="J169" s="101"/>
    </row>
    <row r="170" spans="4:10" x14ac:dyDescent="0.25">
      <c r="D170" s="20" t="s">
        <v>593</v>
      </c>
      <c r="E170" s="8" t="s">
        <v>623</v>
      </c>
      <c r="F170" s="8" t="s">
        <v>653</v>
      </c>
      <c r="G170" s="8" t="s">
        <v>664</v>
      </c>
      <c r="H170" s="32"/>
      <c r="I170" s="97"/>
      <c r="J170" s="101"/>
    </row>
    <row r="171" spans="4:10" x14ac:dyDescent="0.25">
      <c r="D171" s="20" t="s">
        <v>594</v>
      </c>
      <c r="E171" s="8" t="s">
        <v>624</v>
      </c>
      <c r="F171" s="8" t="s">
        <v>654</v>
      </c>
      <c r="G171" s="8" t="s">
        <v>664</v>
      </c>
      <c r="H171" s="32"/>
      <c r="I171" s="97"/>
      <c r="J171" s="101"/>
    </row>
    <row r="172" spans="4:10" x14ac:dyDescent="0.25">
      <c r="D172" s="20" t="s">
        <v>595</v>
      </c>
      <c r="E172" s="8" t="s">
        <v>625</v>
      </c>
      <c r="F172" s="8" t="s">
        <v>655</v>
      </c>
      <c r="G172" s="8" t="s">
        <v>664</v>
      </c>
      <c r="H172" s="32"/>
      <c r="I172" s="97"/>
      <c r="J172" s="101"/>
    </row>
    <row r="173" spans="4:10" x14ac:dyDescent="0.25">
      <c r="D173" s="20" t="s">
        <v>596</v>
      </c>
      <c r="E173" s="8" t="s">
        <v>626</v>
      </c>
      <c r="F173" s="8" t="s">
        <v>656</v>
      </c>
      <c r="G173" s="8" t="s">
        <v>664</v>
      </c>
      <c r="H173" s="32"/>
      <c r="I173" s="97"/>
      <c r="J173" s="101"/>
    </row>
    <row r="174" spans="4:10" x14ac:dyDescent="0.25">
      <c r="D174" s="20" t="s">
        <v>597</v>
      </c>
      <c r="E174" s="8" t="s">
        <v>627</v>
      </c>
      <c r="F174" s="8" t="s">
        <v>657</v>
      </c>
      <c r="G174" s="8" t="s">
        <v>664</v>
      </c>
      <c r="H174" s="32"/>
      <c r="I174" s="97"/>
      <c r="J174" s="101"/>
    </row>
    <row r="175" spans="4:10" x14ac:dyDescent="0.25">
      <c r="D175" s="20" t="s">
        <v>598</v>
      </c>
      <c r="E175" s="8" t="s">
        <v>628</v>
      </c>
      <c r="F175" s="8" t="s">
        <v>658</v>
      </c>
      <c r="G175" s="8" t="s">
        <v>664</v>
      </c>
      <c r="H175" s="32"/>
      <c r="I175" s="97"/>
      <c r="J175" s="101"/>
    </row>
    <row r="176" spans="4:10" x14ac:dyDescent="0.25">
      <c r="D176" s="20" t="s">
        <v>599</v>
      </c>
      <c r="E176" s="8" t="s">
        <v>629</v>
      </c>
      <c r="F176" s="8" t="s">
        <v>659</v>
      </c>
      <c r="G176" s="8" t="s">
        <v>664</v>
      </c>
      <c r="H176" s="13"/>
      <c r="I176" s="97"/>
      <c r="J176" s="101"/>
    </row>
    <row r="177" spans="4:10" x14ac:dyDescent="0.25">
      <c r="D177" s="20" t="s">
        <v>600</v>
      </c>
      <c r="E177" s="8" t="s">
        <v>630</v>
      </c>
      <c r="F177" s="8" t="s">
        <v>660</v>
      </c>
      <c r="G177" s="8" t="s">
        <v>664</v>
      </c>
      <c r="H177" s="13"/>
      <c r="I177" s="97"/>
      <c r="J177" s="101"/>
    </row>
    <row r="178" spans="4:10" x14ac:dyDescent="0.25">
      <c r="D178" s="20" t="s">
        <v>601</v>
      </c>
      <c r="E178" s="8" t="s">
        <v>631</v>
      </c>
      <c r="F178" s="8" t="s">
        <v>661</v>
      </c>
      <c r="G178" s="8" t="s">
        <v>664</v>
      </c>
      <c r="H178" s="13"/>
      <c r="I178" s="97"/>
      <c r="J178" s="101"/>
    </row>
    <row r="179" spans="4:10" x14ac:dyDescent="0.25">
      <c r="D179" s="20" t="s">
        <v>602</v>
      </c>
      <c r="E179" s="8" t="s">
        <v>632</v>
      </c>
      <c r="F179" s="8" t="s">
        <v>662</v>
      </c>
      <c r="G179" s="8" t="s">
        <v>664</v>
      </c>
      <c r="H179" s="13"/>
      <c r="I179" s="97"/>
      <c r="J179" s="101"/>
    </row>
    <row r="180" spans="4:10" ht="15.75" thickBot="1" x14ac:dyDescent="0.3">
      <c r="D180" s="19" t="s">
        <v>603</v>
      </c>
      <c r="E180" s="4" t="s">
        <v>633</v>
      </c>
      <c r="F180" s="4" t="s">
        <v>663</v>
      </c>
      <c r="G180" s="4" t="s">
        <v>664</v>
      </c>
      <c r="H180" s="4"/>
      <c r="I180" s="99"/>
      <c r="J180" s="102"/>
    </row>
    <row r="181" spans="4:10" ht="21" x14ac:dyDescent="0.35">
      <c r="D181" s="21"/>
      <c r="E181" s="9"/>
      <c r="F181" s="9"/>
      <c r="G181" s="9"/>
      <c r="H181" s="9"/>
      <c r="I181" s="51"/>
      <c r="J181" s="52">
        <v>30</v>
      </c>
    </row>
  </sheetData>
  <mergeCells count="20">
    <mergeCell ref="I138:I146"/>
    <mergeCell ref="J138:J146"/>
    <mergeCell ref="D149:J149"/>
    <mergeCell ref="I151:I180"/>
    <mergeCell ref="J151:J180"/>
    <mergeCell ref="D118:J118"/>
    <mergeCell ref="I120:I133"/>
    <mergeCell ref="J120:J133"/>
    <mergeCell ref="D136:J136"/>
    <mergeCell ref="D106:J106"/>
    <mergeCell ref="I108:I111"/>
    <mergeCell ref="J108:J111"/>
    <mergeCell ref="D114:J114"/>
    <mergeCell ref="D1:J1"/>
    <mergeCell ref="D2:J2"/>
    <mergeCell ref="D30:J30"/>
    <mergeCell ref="I32:I103"/>
    <mergeCell ref="J32:J103"/>
    <mergeCell ref="I4:I27"/>
    <mergeCell ref="J4:J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zoomScale="70" zoomScaleNormal="70" workbookViewId="0">
      <selection activeCell="P96" sqref="P96"/>
    </sheetView>
  </sheetViews>
  <sheetFormatPr baseColWidth="10" defaultColWidth="10" defaultRowHeight="15" x14ac:dyDescent="0.25"/>
  <cols>
    <col min="1" max="1" width="0.7109375" style="1" customWidth="1"/>
    <col min="2" max="2" width="0.85546875" style="1" customWidth="1"/>
    <col min="3" max="3" width="10" style="1" hidden="1" customWidth="1"/>
    <col min="4" max="4" width="22.42578125" style="24" customWidth="1"/>
    <col min="5" max="5" width="24.28515625" style="16" customWidth="1"/>
    <col min="6" max="6" width="36" style="16" customWidth="1"/>
    <col min="7" max="7" width="22.42578125" style="16" customWidth="1"/>
    <col min="8" max="8" width="55.42578125" style="16" hidden="1" customWidth="1"/>
    <col min="9" max="9" width="10" style="2"/>
    <col min="10" max="10" width="10" style="2" customWidth="1"/>
    <col min="11" max="16384" width="10" style="2"/>
  </cols>
  <sheetData>
    <row r="1" spans="1:10" ht="229.5" customHeight="1" thickBot="1" x14ac:dyDescent="0.6">
      <c r="D1" s="82" t="s">
        <v>914</v>
      </c>
      <c r="E1" s="83"/>
      <c r="F1" s="83"/>
      <c r="G1" s="83"/>
      <c r="H1" s="83"/>
      <c r="I1" s="83"/>
      <c r="J1" s="84"/>
    </row>
    <row r="2" spans="1:10" ht="23.25" x14ac:dyDescent="0.35">
      <c r="D2" s="85" t="s">
        <v>22</v>
      </c>
      <c r="E2" s="86"/>
      <c r="F2" s="86"/>
      <c r="G2" s="86"/>
      <c r="H2" s="86"/>
      <c r="I2" s="86"/>
      <c r="J2" s="87"/>
    </row>
    <row r="3" spans="1:10" ht="15.75" thickBot="1" x14ac:dyDescent="0.3">
      <c r="A3" s="3" t="s">
        <v>0</v>
      </c>
      <c r="B3" s="3" t="s">
        <v>1</v>
      </c>
      <c r="C3" s="1" t="s">
        <v>2</v>
      </c>
      <c r="D3" s="23" t="s">
        <v>12</v>
      </c>
      <c r="E3" s="13" t="s">
        <v>13</v>
      </c>
      <c r="F3" s="13" t="s">
        <v>14</v>
      </c>
      <c r="G3" s="13" t="s">
        <v>15</v>
      </c>
      <c r="H3" s="4" t="s">
        <v>18</v>
      </c>
      <c r="I3" s="5" t="s">
        <v>16</v>
      </c>
      <c r="J3" s="6" t="s">
        <v>17</v>
      </c>
    </row>
    <row r="4" spans="1:10" x14ac:dyDescent="0.25">
      <c r="D4" s="22" t="s">
        <v>665</v>
      </c>
      <c r="E4" s="7" t="s">
        <v>726</v>
      </c>
      <c r="F4" s="7" t="s">
        <v>787</v>
      </c>
      <c r="G4" s="8" t="s">
        <v>5</v>
      </c>
      <c r="H4" s="25" t="s">
        <v>3</v>
      </c>
      <c r="I4" s="78">
        <v>2017</v>
      </c>
      <c r="J4" s="80">
        <v>61</v>
      </c>
    </row>
    <row r="5" spans="1:10" x14ac:dyDescent="0.25">
      <c r="D5" s="35" t="s">
        <v>666</v>
      </c>
      <c r="E5" s="36" t="s">
        <v>727</v>
      </c>
      <c r="F5" s="36" t="s">
        <v>788</v>
      </c>
      <c r="G5" s="8" t="s">
        <v>153</v>
      </c>
      <c r="H5" s="37"/>
      <c r="I5" s="79"/>
      <c r="J5" s="81"/>
    </row>
    <row r="6" spans="1:10" x14ac:dyDescent="0.25">
      <c r="D6" s="35" t="s">
        <v>667</v>
      </c>
      <c r="E6" s="36" t="s">
        <v>728</v>
      </c>
      <c r="F6" s="36" t="s">
        <v>789</v>
      </c>
      <c r="G6" s="8" t="s">
        <v>848</v>
      </c>
      <c r="H6" s="37"/>
      <c r="I6" s="79"/>
      <c r="J6" s="81"/>
    </row>
    <row r="7" spans="1:10" x14ac:dyDescent="0.25">
      <c r="D7" s="35" t="s">
        <v>668</v>
      </c>
      <c r="E7" s="36" t="s">
        <v>729</v>
      </c>
      <c r="F7" s="36" t="s">
        <v>790</v>
      </c>
      <c r="G7" s="8" t="s">
        <v>5</v>
      </c>
      <c r="H7" s="37"/>
      <c r="I7" s="79"/>
      <c r="J7" s="81"/>
    </row>
    <row r="8" spans="1:10" x14ac:dyDescent="0.25">
      <c r="D8" s="35" t="s">
        <v>669</v>
      </c>
      <c r="E8" s="36" t="s">
        <v>730</v>
      </c>
      <c r="F8" s="36" t="s">
        <v>791</v>
      </c>
      <c r="G8" s="8" t="s">
        <v>6</v>
      </c>
      <c r="H8" s="37"/>
      <c r="I8" s="79"/>
      <c r="J8" s="81"/>
    </row>
    <row r="9" spans="1:10" x14ac:dyDescent="0.25">
      <c r="D9" s="35" t="s">
        <v>670</v>
      </c>
      <c r="E9" s="36" t="s">
        <v>731</v>
      </c>
      <c r="F9" s="36" t="s">
        <v>792</v>
      </c>
      <c r="G9" s="8" t="s">
        <v>5</v>
      </c>
      <c r="H9" s="37"/>
      <c r="I9" s="79"/>
      <c r="J9" s="81"/>
    </row>
    <row r="10" spans="1:10" x14ac:dyDescent="0.25">
      <c r="D10" s="35" t="s">
        <v>671</v>
      </c>
      <c r="E10" s="36" t="s">
        <v>732</v>
      </c>
      <c r="F10" s="36" t="s">
        <v>793</v>
      </c>
      <c r="G10" s="8" t="s">
        <v>5</v>
      </c>
      <c r="H10" s="37"/>
      <c r="I10" s="79"/>
      <c r="J10" s="81"/>
    </row>
    <row r="11" spans="1:10" x14ac:dyDescent="0.25">
      <c r="D11" s="35" t="s">
        <v>672</v>
      </c>
      <c r="E11" s="36" t="s">
        <v>733</v>
      </c>
      <c r="F11" s="36" t="s">
        <v>794</v>
      </c>
      <c r="G11" s="8" t="s">
        <v>848</v>
      </c>
      <c r="H11" s="37"/>
      <c r="I11" s="79"/>
      <c r="J11" s="81"/>
    </row>
    <row r="12" spans="1:10" x14ac:dyDescent="0.25">
      <c r="D12" s="35" t="s">
        <v>673</v>
      </c>
      <c r="E12" s="36" t="s">
        <v>734</v>
      </c>
      <c r="F12" s="36" t="s">
        <v>795</v>
      </c>
      <c r="G12" s="8" t="s">
        <v>6</v>
      </c>
      <c r="H12" s="37"/>
      <c r="I12" s="79"/>
      <c r="J12" s="81"/>
    </row>
    <row r="13" spans="1:10" x14ac:dyDescent="0.25">
      <c r="D13" s="35" t="s">
        <v>674</v>
      </c>
      <c r="E13" s="36" t="s">
        <v>735</v>
      </c>
      <c r="F13" s="36" t="s">
        <v>796</v>
      </c>
      <c r="G13" s="8" t="s">
        <v>5</v>
      </c>
      <c r="H13" s="37"/>
      <c r="I13" s="79"/>
      <c r="J13" s="81"/>
    </row>
    <row r="14" spans="1:10" x14ac:dyDescent="0.25">
      <c r="D14" s="35" t="s">
        <v>675</v>
      </c>
      <c r="E14" s="36" t="s">
        <v>736</v>
      </c>
      <c r="F14" s="36" t="s">
        <v>797</v>
      </c>
      <c r="G14" s="8" t="s">
        <v>5</v>
      </c>
      <c r="H14" s="37"/>
      <c r="I14" s="79"/>
      <c r="J14" s="81"/>
    </row>
    <row r="15" spans="1:10" x14ac:dyDescent="0.25">
      <c r="D15" s="35" t="s">
        <v>676</v>
      </c>
      <c r="E15" s="36" t="s">
        <v>737</v>
      </c>
      <c r="F15" s="36" t="s">
        <v>798</v>
      </c>
      <c r="G15" s="8" t="s">
        <v>5</v>
      </c>
      <c r="H15" s="37"/>
      <c r="I15" s="79"/>
      <c r="J15" s="81"/>
    </row>
    <row r="16" spans="1:10" x14ac:dyDescent="0.25">
      <c r="D16" s="35" t="s">
        <v>677</v>
      </c>
      <c r="E16" s="36" t="s">
        <v>738</v>
      </c>
      <c r="F16" s="36" t="s">
        <v>799</v>
      </c>
      <c r="G16" s="8" t="s">
        <v>11</v>
      </c>
      <c r="H16" s="37"/>
      <c r="I16" s="79"/>
      <c r="J16" s="81"/>
    </row>
    <row r="17" spans="4:10" x14ac:dyDescent="0.25">
      <c r="D17" s="35" t="s">
        <v>678</v>
      </c>
      <c r="E17" s="36" t="s">
        <v>739</v>
      </c>
      <c r="F17" s="36" t="s">
        <v>800</v>
      </c>
      <c r="G17" s="8" t="s">
        <v>5</v>
      </c>
      <c r="H17" s="37"/>
      <c r="I17" s="79"/>
      <c r="J17" s="81"/>
    </row>
    <row r="18" spans="4:10" x14ac:dyDescent="0.25">
      <c r="D18" s="35" t="s">
        <v>679</v>
      </c>
      <c r="E18" s="36" t="s">
        <v>740</v>
      </c>
      <c r="F18" s="36" t="s">
        <v>801</v>
      </c>
      <c r="G18" s="8" t="s">
        <v>153</v>
      </c>
      <c r="H18" s="37"/>
      <c r="I18" s="79"/>
      <c r="J18" s="81"/>
    </row>
    <row r="19" spans="4:10" x14ac:dyDescent="0.25">
      <c r="D19" s="35" t="s">
        <v>680</v>
      </c>
      <c r="E19" s="36" t="s">
        <v>741</v>
      </c>
      <c r="F19" s="36" t="s">
        <v>802</v>
      </c>
      <c r="G19" s="8" t="s">
        <v>6</v>
      </c>
      <c r="H19" s="37"/>
      <c r="I19" s="79"/>
      <c r="J19" s="81"/>
    </row>
    <row r="20" spans="4:10" x14ac:dyDescent="0.25">
      <c r="D20" s="35" t="s">
        <v>681</v>
      </c>
      <c r="E20" s="36" t="s">
        <v>742</v>
      </c>
      <c r="F20" s="36" t="s">
        <v>803</v>
      </c>
      <c r="G20" s="8" t="s">
        <v>11</v>
      </c>
      <c r="H20" s="37"/>
      <c r="I20" s="79"/>
      <c r="J20" s="81"/>
    </row>
    <row r="21" spans="4:10" x14ac:dyDescent="0.25">
      <c r="D21" s="35" t="s">
        <v>682</v>
      </c>
      <c r="E21" s="36" t="s">
        <v>743</v>
      </c>
      <c r="F21" s="36" t="s">
        <v>804</v>
      </c>
      <c r="G21" s="8" t="s">
        <v>11</v>
      </c>
      <c r="H21" s="37"/>
      <c r="I21" s="79"/>
      <c r="J21" s="81"/>
    </row>
    <row r="22" spans="4:10" x14ac:dyDescent="0.25">
      <c r="D22" s="35" t="s">
        <v>683</v>
      </c>
      <c r="E22" s="36" t="s">
        <v>744</v>
      </c>
      <c r="F22" s="36" t="s">
        <v>805</v>
      </c>
      <c r="G22" s="8" t="s">
        <v>11</v>
      </c>
      <c r="H22" s="37"/>
      <c r="I22" s="79"/>
      <c r="J22" s="81"/>
    </row>
    <row r="23" spans="4:10" x14ac:dyDescent="0.25">
      <c r="D23" s="35" t="s">
        <v>684</v>
      </c>
      <c r="E23" s="36" t="s">
        <v>745</v>
      </c>
      <c r="F23" s="36" t="s">
        <v>806</v>
      </c>
      <c r="G23" s="8" t="s">
        <v>11</v>
      </c>
      <c r="H23" s="37"/>
      <c r="I23" s="79"/>
      <c r="J23" s="81"/>
    </row>
    <row r="24" spans="4:10" x14ac:dyDescent="0.25">
      <c r="D24" s="35" t="s">
        <v>685</v>
      </c>
      <c r="E24" s="36" t="s">
        <v>746</v>
      </c>
      <c r="F24" s="36" t="s">
        <v>807</v>
      </c>
      <c r="G24" s="8" t="s">
        <v>11</v>
      </c>
      <c r="H24" s="37"/>
      <c r="I24" s="79"/>
      <c r="J24" s="81"/>
    </row>
    <row r="25" spans="4:10" x14ac:dyDescent="0.25">
      <c r="D25" s="35" t="s">
        <v>686</v>
      </c>
      <c r="E25" s="36" t="s">
        <v>747</v>
      </c>
      <c r="F25" s="36" t="s">
        <v>808</v>
      </c>
      <c r="G25" s="8" t="s">
        <v>11</v>
      </c>
      <c r="H25" s="37"/>
      <c r="I25" s="79"/>
      <c r="J25" s="81"/>
    </row>
    <row r="26" spans="4:10" x14ac:dyDescent="0.25">
      <c r="D26" s="35" t="s">
        <v>687</v>
      </c>
      <c r="E26" s="36" t="s">
        <v>748</v>
      </c>
      <c r="F26" s="36" t="s">
        <v>809</v>
      </c>
      <c r="G26" s="8" t="s">
        <v>11</v>
      </c>
      <c r="H26" s="37"/>
      <c r="I26" s="79"/>
      <c r="J26" s="81"/>
    </row>
    <row r="27" spans="4:10" x14ac:dyDescent="0.25">
      <c r="D27" s="35" t="s">
        <v>688</v>
      </c>
      <c r="E27" s="36" t="s">
        <v>749</v>
      </c>
      <c r="F27" s="36" t="s">
        <v>810</v>
      </c>
      <c r="G27" s="8" t="s">
        <v>11</v>
      </c>
      <c r="H27" s="37"/>
      <c r="I27" s="79"/>
      <c r="J27" s="81"/>
    </row>
    <row r="28" spans="4:10" x14ac:dyDescent="0.25">
      <c r="D28" s="35" t="s">
        <v>689</v>
      </c>
      <c r="E28" s="36" t="s">
        <v>750</v>
      </c>
      <c r="F28" s="36" t="s">
        <v>811</v>
      </c>
      <c r="G28" s="8" t="s">
        <v>11</v>
      </c>
      <c r="H28" s="37"/>
      <c r="I28" s="79"/>
      <c r="J28" s="81"/>
    </row>
    <row r="29" spans="4:10" x14ac:dyDescent="0.25">
      <c r="D29" s="35" t="s">
        <v>690</v>
      </c>
      <c r="E29" s="36" t="s">
        <v>751</v>
      </c>
      <c r="F29" s="36" t="s">
        <v>812</v>
      </c>
      <c r="G29" s="8" t="s">
        <v>11</v>
      </c>
      <c r="H29" s="37"/>
      <c r="I29" s="79"/>
      <c r="J29" s="81"/>
    </row>
    <row r="30" spans="4:10" x14ac:dyDescent="0.25">
      <c r="D30" s="35" t="s">
        <v>691</v>
      </c>
      <c r="E30" s="36" t="s">
        <v>752</v>
      </c>
      <c r="F30" s="36" t="s">
        <v>813</v>
      </c>
      <c r="G30" s="8" t="s">
        <v>11</v>
      </c>
      <c r="H30" s="37"/>
      <c r="I30" s="79"/>
      <c r="J30" s="81"/>
    </row>
    <row r="31" spans="4:10" x14ac:dyDescent="0.25">
      <c r="D31" s="35" t="s">
        <v>692</v>
      </c>
      <c r="E31" s="36" t="s">
        <v>753</v>
      </c>
      <c r="F31" s="36" t="s">
        <v>814</v>
      </c>
      <c r="G31" s="8" t="s">
        <v>11</v>
      </c>
      <c r="H31" s="37"/>
      <c r="I31" s="79"/>
      <c r="J31" s="81"/>
    </row>
    <row r="32" spans="4:10" x14ac:dyDescent="0.25">
      <c r="D32" s="35" t="s">
        <v>693</v>
      </c>
      <c r="E32" s="36" t="s">
        <v>754</v>
      </c>
      <c r="F32" s="36" t="s">
        <v>815</v>
      </c>
      <c r="G32" s="8" t="s">
        <v>11</v>
      </c>
      <c r="H32" s="37"/>
      <c r="I32" s="79"/>
      <c r="J32" s="81"/>
    </row>
    <row r="33" spans="4:10" x14ac:dyDescent="0.25">
      <c r="D33" s="35" t="s">
        <v>694</v>
      </c>
      <c r="E33" s="36" t="s">
        <v>755</v>
      </c>
      <c r="F33" s="36" t="s">
        <v>816</v>
      </c>
      <c r="G33" s="8" t="s">
        <v>11</v>
      </c>
      <c r="H33" s="37"/>
      <c r="I33" s="79"/>
      <c r="J33" s="81"/>
    </row>
    <row r="34" spans="4:10" x14ac:dyDescent="0.25">
      <c r="D34" s="35" t="s">
        <v>695</v>
      </c>
      <c r="E34" s="36" t="s">
        <v>756</v>
      </c>
      <c r="F34" s="36" t="s">
        <v>817</v>
      </c>
      <c r="G34" s="8" t="s">
        <v>11</v>
      </c>
      <c r="H34" s="37"/>
      <c r="I34" s="79"/>
      <c r="J34" s="81"/>
    </row>
    <row r="35" spans="4:10" x14ac:dyDescent="0.25">
      <c r="D35" s="35" t="s">
        <v>696</v>
      </c>
      <c r="E35" s="36" t="s">
        <v>757</v>
      </c>
      <c r="F35" s="36" t="s">
        <v>818</v>
      </c>
      <c r="G35" s="8" t="s">
        <v>11</v>
      </c>
      <c r="H35" s="37"/>
      <c r="I35" s="79"/>
      <c r="J35" s="81"/>
    </row>
    <row r="36" spans="4:10" x14ac:dyDescent="0.25">
      <c r="D36" s="35" t="s">
        <v>697</v>
      </c>
      <c r="E36" s="36" t="s">
        <v>758</v>
      </c>
      <c r="F36" s="36" t="s">
        <v>819</v>
      </c>
      <c r="G36" s="8" t="s">
        <v>11</v>
      </c>
      <c r="H36" s="37"/>
      <c r="I36" s="79"/>
      <c r="J36" s="81"/>
    </row>
    <row r="37" spans="4:10" x14ac:dyDescent="0.25">
      <c r="D37" s="35" t="s">
        <v>698</v>
      </c>
      <c r="E37" s="36" t="s">
        <v>759</v>
      </c>
      <c r="F37" s="36" t="s">
        <v>820</v>
      </c>
      <c r="G37" s="8" t="s">
        <v>11</v>
      </c>
      <c r="H37" s="37"/>
      <c r="I37" s="79"/>
      <c r="J37" s="81"/>
    </row>
    <row r="38" spans="4:10" x14ac:dyDescent="0.25">
      <c r="D38" s="35" t="s">
        <v>699</v>
      </c>
      <c r="E38" s="36" t="s">
        <v>760</v>
      </c>
      <c r="F38" s="36" t="s">
        <v>821</v>
      </c>
      <c r="G38" s="8" t="s">
        <v>11</v>
      </c>
      <c r="H38" s="37"/>
      <c r="I38" s="79"/>
      <c r="J38" s="81"/>
    </row>
    <row r="39" spans="4:10" x14ac:dyDescent="0.25">
      <c r="D39" s="35" t="s">
        <v>700</v>
      </c>
      <c r="E39" s="36" t="s">
        <v>761</v>
      </c>
      <c r="F39" s="36" t="s">
        <v>822</v>
      </c>
      <c r="G39" s="8" t="s">
        <v>11</v>
      </c>
      <c r="H39" s="37"/>
      <c r="I39" s="79"/>
      <c r="J39" s="81"/>
    </row>
    <row r="40" spans="4:10" x14ac:dyDescent="0.25">
      <c r="D40" s="35" t="s">
        <v>701</v>
      </c>
      <c r="E40" s="36" t="s">
        <v>762</v>
      </c>
      <c r="F40" s="36" t="s">
        <v>823</v>
      </c>
      <c r="G40" s="8" t="s">
        <v>11</v>
      </c>
      <c r="H40" s="37"/>
      <c r="I40" s="79"/>
      <c r="J40" s="81"/>
    </row>
    <row r="41" spans="4:10" x14ac:dyDescent="0.25">
      <c r="D41" s="35" t="s">
        <v>702</v>
      </c>
      <c r="E41" s="36" t="s">
        <v>763</v>
      </c>
      <c r="F41" s="36" t="s">
        <v>824</v>
      </c>
      <c r="G41" s="8" t="s">
        <v>11</v>
      </c>
      <c r="H41" s="37"/>
      <c r="I41" s="79"/>
      <c r="J41" s="81"/>
    </row>
    <row r="42" spans="4:10" x14ac:dyDescent="0.25">
      <c r="D42" s="35" t="s">
        <v>703</v>
      </c>
      <c r="E42" s="36" t="s">
        <v>764</v>
      </c>
      <c r="F42" s="36" t="s">
        <v>825</v>
      </c>
      <c r="G42" s="8" t="s">
        <v>11</v>
      </c>
      <c r="H42" s="37"/>
      <c r="I42" s="79"/>
      <c r="J42" s="81"/>
    </row>
    <row r="43" spans="4:10" x14ac:dyDescent="0.25">
      <c r="D43" s="35" t="s">
        <v>704</v>
      </c>
      <c r="E43" s="36" t="s">
        <v>765</v>
      </c>
      <c r="F43" s="36" t="s">
        <v>826</v>
      </c>
      <c r="G43" s="8" t="s">
        <v>11</v>
      </c>
      <c r="H43" s="37"/>
      <c r="I43" s="79"/>
      <c r="J43" s="81"/>
    </row>
    <row r="44" spans="4:10" x14ac:dyDescent="0.25">
      <c r="D44" s="20" t="s">
        <v>705</v>
      </c>
      <c r="E44" s="8" t="s">
        <v>766</v>
      </c>
      <c r="F44" s="8" t="s">
        <v>827</v>
      </c>
      <c r="G44" s="8" t="s">
        <v>11</v>
      </c>
      <c r="H44" s="26" t="s">
        <v>3</v>
      </c>
      <c r="I44" s="79"/>
      <c r="J44" s="81"/>
    </row>
    <row r="45" spans="4:10" x14ac:dyDescent="0.25">
      <c r="D45" s="20" t="s">
        <v>706</v>
      </c>
      <c r="E45" s="8" t="s">
        <v>767</v>
      </c>
      <c r="F45" s="8" t="s">
        <v>828</v>
      </c>
      <c r="G45" s="8" t="s">
        <v>11</v>
      </c>
      <c r="H45" s="26" t="s">
        <v>3</v>
      </c>
      <c r="I45" s="79"/>
      <c r="J45" s="81"/>
    </row>
    <row r="46" spans="4:10" x14ac:dyDescent="0.25">
      <c r="D46" s="20" t="s">
        <v>707</v>
      </c>
      <c r="E46" s="8" t="s">
        <v>768</v>
      </c>
      <c r="F46" s="8" t="s">
        <v>829</v>
      </c>
      <c r="G46" s="8" t="s">
        <v>11</v>
      </c>
      <c r="H46" s="26" t="s">
        <v>3</v>
      </c>
      <c r="I46" s="79"/>
      <c r="J46" s="81"/>
    </row>
    <row r="47" spans="4:10" x14ac:dyDescent="0.25">
      <c r="D47" s="20" t="s">
        <v>708</v>
      </c>
      <c r="E47" s="8" t="s">
        <v>769</v>
      </c>
      <c r="F47" s="8" t="s">
        <v>830</v>
      </c>
      <c r="G47" s="8" t="s">
        <v>11</v>
      </c>
      <c r="H47" s="26" t="s">
        <v>3</v>
      </c>
      <c r="I47" s="79"/>
      <c r="J47" s="81"/>
    </row>
    <row r="48" spans="4:10" x14ac:dyDescent="0.25">
      <c r="D48" s="20" t="s">
        <v>709</v>
      </c>
      <c r="E48" s="8" t="s">
        <v>770</v>
      </c>
      <c r="F48" s="8" t="s">
        <v>831</v>
      </c>
      <c r="G48" s="8" t="s">
        <v>11</v>
      </c>
      <c r="H48" s="26" t="s">
        <v>3</v>
      </c>
      <c r="I48" s="79"/>
      <c r="J48" s="81"/>
    </row>
    <row r="49" spans="4:10" x14ac:dyDescent="0.25">
      <c r="D49" s="20" t="s">
        <v>710</v>
      </c>
      <c r="E49" s="8" t="s">
        <v>771</v>
      </c>
      <c r="F49" s="8" t="s">
        <v>832</v>
      </c>
      <c r="G49" s="8" t="s">
        <v>11</v>
      </c>
      <c r="H49" s="26" t="s">
        <v>3</v>
      </c>
      <c r="I49" s="79"/>
      <c r="J49" s="81"/>
    </row>
    <row r="50" spans="4:10" x14ac:dyDescent="0.25">
      <c r="D50" s="20" t="s">
        <v>711</v>
      </c>
      <c r="E50" s="8" t="s">
        <v>772</v>
      </c>
      <c r="F50" s="8" t="s">
        <v>833</v>
      </c>
      <c r="G50" s="8" t="s">
        <v>11</v>
      </c>
      <c r="H50" s="26" t="s">
        <v>3</v>
      </c>
      <c r="I50" s="79"/>
      <c r="J50" s="81"/>
    </row>
    <row r="51" spans="4:10" x14ac:dyDescent="0.25">
      <c r="D51" s="20" t="s">
        <v>712</v>
      </c>
      <c r="E51" s="8" t="s">
        <v>773</v>
      </c>
      <c r="F51" s="8" t="s">
        <v>834</v>
      </c>
      <c r="G51" s="8" t="s">
        <v>11</v>
      </c>
      <c r="H51" s="26" t="s">
        <v>3</v>
      </c>
      <c r="I51" s="79"/>
      <c r="J51" s="81"/>
    </row>
    <row r="52" spans="4:10" x14ac:dyDescent="0.25">
      <c r="D52" s="20" t="s">
        <v>713</v>
      </c>
      <c r="E52" s="8" t="s">
        <v>774</v>
      </c>
      <c r="F52" s="8" t="s">
        <v>835</v>
      </c>
      <c r="G52" s="8" t="s">
        <v>11</v>
      </c>
      <c r="H52" s="26" t="s">
        <v>3</v>
      </c>
      <c r="I52" s="79"/>
      <c r="J52" s="81"/>
    </row>
    <row r="53" spans="4:10" x14ac:dyDescent="0.25">
      <c r="D53" s="20" t="s">
        <v>714</v>
      </c>
      <c r="E53" s="8" t="s">
        <v>775</v>
      </c>
      <c r="F53" s="8" t="s">
        <v>836</v>
      </c>
      <c r="G53" s="8" t="s">
        <v>11</v>
      </c>
      <c r="H53" s="26" t="s">
        <v>3</v>
      </c>
      <c r="I53" s="79"/>
      <c r="J53" s="81"/>
    </row>
    <row r="54" spans="4:10" x14ac:dyDescent="0.25">
      <c r="D54" s="20" t="s">
        <v>715</v>
      </c>
      <c r="E54" s="8" t="s">
        <v>776</v>
      </c>
      <c r="F54" s="8" t="s">
        <v>837</v>
      </c>
      <c r="G54" s="8" t="s">
        <v>11</v>
      </c>
      <c r="H54" s="26" t="s">
        <v>3</v>
      </c>
      <c r="I54" s="79"/>
      <c r="J54" s="81"/>
    </row>
    <row r="55" spans="4:10" x14ac:dyDescent="0.25">
      <c r="D55" s="20" t="s">
        <v>716</v>
      </c>
      <c r="E55" s="8" t="s">
        <v>777</v>
      </c>
      <c r="F55" s="8" t="s">
        <v>838</v>
      </c>
      <c r="G55" s="8" t="s">
        <v>11</v>
      </c>
      <c r="H55" s="26" t="s">
        <v>3</v>
      </c>
      <c r="I55" s="79"/>
      <c r="J55" s="81"/>
    </row>
    <row r="56" spans="4:10" x14ac:dyDescent="0.25">
      <c r="D56" s="20" t="s">
        <v>717</v>
      </c>
      <c r="E56" s="8" t="s">
        <v>778</v>
      </c>
      <c r="F56" s="8" t="s">
        <v>839</v>
      </c>
      <c r="G56" s="8" t="s">
        <v>11</v>
      </c>
      <c r="H56" s="26" t="s">
        <v>3</v>
      </c>
      <c r="I56" s="79"/>
      <c r="J56" s="81"/>
    </row>
    <row r="57" spans="4:10" x14ac:dyDescent="0.25">
      <c r="D57" s="20" t="s">
        <v>718</v>
      </c>
      <c r="E57" s="8" t="s">
        <v>779</v>
      </c>
      <c r="F57" s="8" t="s">
        <v>840</v>
      </c>
      <c r="G57" s="8" t="s">
        <v>11</v>
      </c>
      <c r="H57" s="26" t="s">
        <v>3</v>
      </c>
      <c r="I57" s="79"/>
      <c r="J57" s="81"/>
    </row>
    <row r="58" spans="4:10" x14ac:dyDescent="0.25">
      <c r="D58" s="20" t="s">
        <v>719</v>
      </c>
      <c r="E58" s="8" t="s">
        <v>780</v>
      </c>
      <c r="F58" s="8" t="s">
        <v>841</v>
      </c>
      <c r="G58" s="8" t="s">
        <v>11</v>
      </c>
      <c r="H58" s="26" t="s">
        <v>3</v>
      </c>
      <c r="I58" s="79"/>
      <c r="J58" s="81"/>
    </row>
    <row r="59" spans="4:10" x14ac:dyDescent="0.25">
      <c r="D59" s="20" t="s">
        <v>720</v>
      </c>
      <c r="E59" s="8" t="s">
        <v>781</v>
      </c>
      <c r="F59" s="8" t="s">
        <v>842</v>
      </c>
      <c r="G59" s="8" t="s">
        <v>11</v>
      </c>
      <c r="H59" s="26" t="s">
        <v>3</v>
      </c>
      <c r="I59" s="79"/>
      <c r="J59" s="81"/>
    </row>
    <row r="60" spans="4:10" x14ac:dyDescent="0.25">
      <c r="D60" s="20" t="s">
        <v>721</v>
      </c>
      <c r="E60" s="8" t="s">
        <v>782</v>
      </c>
      <c r="F60" s="8" t="s">
        <v>843</v>
      </c>
      <c r="G60" s="8" t="s">
        <v>11</v>
      </c>
      <c r="H60" s="26"/>
      <c r="I60" s="79"/>
      <c r="J60" s="81"/>
    </row>
    <row r="61" spans="4:10" x14ac:dyDescent="0.25">
      <c r="D61" s="20" t="s">
        <v>722</v>
      </c>
      <c r="E61" s="8" t="s">
        <v>783</v>
      </c>
      <c r="F61" s="8" t="s">
        <v>844</v>
      </c>
      <c r="G61" s="8" t="s">
        <v>11</v>
      </c>
      <c r="H61" s="26"/>
      <c r="I61" s="79"/>
      <c r="J61" s="81"/>
    </row>
    <row r="62" spans="4:10" x14ac:dyDescent="0.25">
      <c r="D62" s="20" t="s">
        <v>723</v>
      </c>
      <c r="E62" s="8" t="s">
        <v>784</v>
      </c>
      <c r="F62" s="8" t="s">
        <v>845</v>
      </c>
      <c r="G62" s="8" t="s">
        <v>11</v>
      </c>
      <c r="H62" s="26"/>
      <c r="I62" s="79"/>
      <c r="J62" s="81"/>
    </row>
    <row r="63" spans="4:10" x14ac:dyDescent="0.25">
      <c r="D63" s="20" t="s">
        <v>724</v>
      </c>
      <c r="E63" s="8" t="s">
        <v>785</v>
      </c>
      <c r="F63" s="8" t="s">
        <v>846</v>
      </c>
      <c r="G63" s="8" t="s">
        <v>11</v>
      </c>
      <c r="H63" s="26"/>
      <c r="I63" s="79"/>
      <c r="J63" s="81"/>
    </row>
    <row r="64" spans="4:10" ht="15.75" thickBot="1" x14ac:dyDescent="0.3">
      <c r="D64" s="20" t="s">
        <v>725</v>
      </c>
      <c r="E64" s="8" t="s">
        <v>786</v>
      </c>
      <c r="F64" s="8" t="s">
        <v>847</v>
      </c>
      <c r="G64" s="8" t="s">
        <v>11</v>
      </c>
      <c r="H64" s="26"/>
      <c r="I64" s="79"/>
      <c r="J64" s="81"/>
    </row>
    <row r="65" spans="4:10" ht="20.25" customHeight="1" thickBot="1" x14ac:dyDescent="0.4">
      <c r="D65" s="21"/>
      <c r="E65" s="9"/>
      <c r="F65" s="9"/>
      <c r="G65" s="9"/>
      <c r="H65" s="9"/>
      <c r="I65" s="10"/>
      <c r="J65" s="11">
        <v>61</v>
      </c>
    </row>
    <row r="66" spans="4:10" ht="9.75" customHeight="1" thickBot="1" x14ac:dyDescent="0.3">
      <c r="D66" s="21"/>
      <c r="E66" s="9"/>
      <c r="F66" s="9"/>
      <c r="G66" s="9"/>
      <c r="H66" s="9"/>
      <c r="I66" s="12"/>
      <c r="J66" s="12"/>
    </row>
    <row r="67" spans="4:10" ht="23.25" x14ac:dyDescent="0.35">
      <c r="D67" s="85" t="s">
        <v>849</v>
      </c>
      <c r="E67" s="86"/>
      <c r="F67" s="86"/>
      <c r="G67" s="86"/>
      <c r="H67" s="86"/>
      <c r="I67" s="86"/>
      <c r="J67" s="87"/>
    </row>
    <row r="68" spans="4:10" ht="15.75" thickBot="1" x14ac:dyDescent="0.3">
      <c r="D68" s="23" t="s">
        <v>12</v>
      </c>
      <c r="E68" s="13" t="s">
        <v>13</v>
      </c>
      <c r="F68" s="13" t="s">
        <v>14</v>
      </c>
      <c r="G68" s="13" t="s">
        <v>15</v>
      </c>
      <c r="H68" s="13" t="s">
        <v>18</v>
      </c>
      <c r="I68" s="14" t="s">
        <v>16</v>
      </c>
      <c r="J68" s="15" t="s">
        <v>17</v>
      </c>
    </row>
    <row r="69" spans="4:10" x14ac:dyDescent="0.25">
      <c r="D69" s="22" t="s">
        <v>850</v>
      </c>
      <c r="E69" s="7" t="s">
        <v>871</v>
      </c>
      <c r="F69" s="7" t="s">
        <v>892</v>
      </c>
      <c r="G69" s="7" t="s">
        <v>913</v>
      </c>
      <c r="H69" s="39"/>
      <c r="I69" s="96">
        <v>2017</v>
      </c>
      <c r="J69" s="100">
        <v>21</v>
      </c>
    </row>
    <row r="70" spans="4:10" x14ac:dyDescent="0.25">
      <c r="D70" s="20" t="s">
        <v>851</v>
      </c>
      <c r="E70" s="8" t="s">
        <v>872</v>
      </c>
      <c r="F70" s="8" t="s">
        <v>893</v>
      </c>
      <c r="G70" s="8" t="s">
        <v>913</v>
      </c>
      <c r="H70" s="32"/>
      <c r="I70" s="97"/>
      <c r="J70" s="101"/>
    </row>
    <row r="71" spans="4:10" x14ac:dyDescent="0.25">
      <c r="D71" s="20" t="s">
        <v>852</v>
      </c>
      <c r="E71" s="8" t="s">
        <v>873</v>
      </c>
      <c r="F71" s="8" t="s">
        <v>894</v>
      </c>
      <c r="G71" s="8" t="s">
        <v>913</v>
      </c>
      <c r="H71" s="32"/>
      <c r="I71" s="97"/>
      <c r="J71" s="101"/>
    </row>
    <row r="72" spans="4:10" x14ac:dyDescent="0.25">
      <c r="D72" s="20" t="s">
        <v>853</v>
      </c>
      <c r="E72" s="8" t="s">
        <v>874</v>
      </c>
      <c r="F72" s="8" t="s">
        <v>895</v>
      </c>
      <c r="G72" s="8" t="s">
        <v>913</v>
      </c>
      <c r="H72" s="32"/>
      <c r="I72" s="97"/>
      <c r="J72" s="101"/>
    </row>
    <row r="73" spans="4:10" x14ac:dyDescent="0.25">
      <c r="D73" s="20" t="s">
        <v>854</v>
      </c>
      <c r="E73" s="8" t="s">
        <v>875</v>
      </c>
      <c r="F73" s="8" t="s">
        <v>896</v>
      </c>
      <c r="G73" s="8" t="s">
        <v>913</v>
      </c>
      <c r="H73" s="32"/>
      <c r="I73" s="97"/>
      <c r="J73" s="101"/>
    </row>
    <row r="74" spans="4:10" x14ac:dyDescent="0.25">
      <c r="D74" s="20" t="s">
        <v>855</v>
      </c>
      <c r="E74" s="8" t="s">
        <v>876</v>
      </c>
      <c r="F74" s="8" t="s">
        <v>897</v>
      </c>
      <c r="G74" s="8" t="s">
        <v>913</v>
      </c>
      <c r="H74" s="32"/>
      <c r="I74" s="97"/>
      <c r="J74" s="101"/>
    </row>
    <row r="75" spans="4:10" x14ac:dyDescent="0.25">
      <c r="D75" s="20" t="s">
        <v>856</v>
      </c>
      <c r="E75" s="8" t="s">
        <v>877</v>
      </c>
      <c r="F75" s="8" t="s">
        <v>898</v>
      </c>
      <c r="G75" s="8" t="s">
        <v>913</v>
      </c>
      <c r="H75" s="32"/>
      <c r="I75" s="97"/>
      <c r="J75" s="101"/>
    </row>
    <row r="76" spans="4:10" x14ac:dyDescent="0.25">
      <c r="D76" s="20" t="s">
        <v>857</v>
      </c>
      <c r="E76" s="8" t="s">
        <v>878</v>
      </c>
      <c r="F76" s="8" t="s">
        <v>899</v>
      </c>
      <c r="G76" s="8" t="s">
        <v>913</v>
      </c>
      <c r="H76" s="32"/>
      <c r="I76" s="97"/>
      <c r="J76" s="101"/>
    </row>
    <row r="77" spans="4:10" x14ac:dyDescent="0.25">
      <c r="D77" s="20" t="s">
        <v>858</v>
      </c>
      <c r="E77" s="8" t="s">
        <v>879</v>
      </c>
      <c r="F77" s="8" t="s">
        <v>900</v>
      </c>
      <c r="G77" s="8" t="s">
        <v>913</v>
      </c>
      <c r="H77" s="32"/>
      <c r="I77" s="97"/>
      <c r="J77" s="101"/>
    </row>
    <row r="78" spans="4:10" x14ac:dyDescent="0.25">
      <c r="D78" s="20" t="s">
        <v>859</v>
      </c>
      <c r="E78" s="8" t="s">
        <v>880</v>
      </c>
      <c r="F78" s="8" t="s">
        <v>901</v>
      </c>
      <c r="G78" s="8" t="s">
        <v>913</v>
      </c>
      <c r="H78" s="32"/>
      <c r="I78" s="97"/>
      <c r="J78" s="101"/>
    </row>
    <row r="79" spans="4:10" x14ac:dyDescent="0.25">
      <c r="D79" s="20" t="s">
        <v>860</v>
      </c>
      <c r="E79" s="8" t="s">
        <v>881</v>
      </c>
      <c r="F79" s="8" t="s">
        <v>902</v>
      </c>
      <c r="G79" s="8" t="s">
        <v>913</v>
      </c>
      <c r="H79" s="32"/>
      <c r="I79" s="97"/>
      <c r="J79" s="101"/>
    </row>
    <row r="80" spans="4:10" x14ac:dyDescent="0.25">
      <c r="D80" s="20" t="s">
        <v>861</v>
      </c>
      <c r="E80" s="8" t="s">
        <v>882</v>
      </c>
      <c r="F80" s="8" t="s">
        <v>903</v>
      </c>
      <c r="G80" s="8" t="s">
        <v>913</v>
      </c>
      <c r="H80" s="13"/>
      <c r="I80" s="97"/>
      <c r="J80" s="101"/>
    </row>
    <row r="81" spans="4:10" x14ac:dyDescent="0.25">
      <c r="D81" s="20" t="s">
        <v>862</v>
      </c>
      <c r="E81" s="8" t="s">
        <v>883</v>
      </c>
      <c r="F81" s="8" t="s">
        <v>904</v>
      </c>
      <c r="G81" s="8" t="s">
        <v>913</v>
      </c>
      <c r="H81" s="13"/>
      <c r="I81" s="97"/>
      <c r="J81" s="101"/>
    </row>
    <row r="82" spans="4:10" x14ac:dyDescent="0.25">
      <c r="D82" s="20" t="s">
        <v>863</v>
      </c>
      <c r="E82" s="8" t="s">
        <v>884</v>
      </c>
      <c r="F82" s="8" t="s">
        <v>905</v>
      </c>
      <c r="G82" s="8" t="s">
        <v>913</v>
      </c>
      <c r="H82" s="13"/>
      <c r="I82" s="97"/>
      <c r="J82" s="101"/>
    </row>
    <row r="83" spans="4:10" x14ac:dyDescent="0.25">
      <c r="D83" s="20" t="s">
        <v>864</v>
      </c>
      <c r="E83" s="8" t="s">
        <v>885</v>
      </c>
      <c r="F83" s="8" t="s">
        <v>906</v>
      </c>
      <c r="G83" s="8" t="s">
        <v>913</v>
      </c>
      <c r="H83" s="13"/>
      <c r="I83" s="97"/>
      <c r="J83" s="101"/>
    </row>
    <row r="84" spans="4:10" x14ac:dyDescent="0.25">
      <c r="D84" s="23" t="s">
        <v>865</v>
      </c>
      <c r="E84" s="13" t="s">
        <v>886</v>
      </c>
      <c r="F84" s="13" t="s">
        <v>907</v>
      </c>
      <c r="G84" s="13" t="s">
        <v>913</v>
      </c>
      <c r="H84" s="13"/>
      <c r="I84" s="97"/>
      <c r="J84" s="101"/>
    </row>
    <row r="85" spans="4:10" x14ac:dyDescent="0.25">
      <c r="D85" s="23" t="s">
        <v>866</v>
      </c>
      <c r="E85" s="13" t="s">
        <v>887</v>
      </c>
      <c r="F85" s="13" t="s">
        <v>908</v>
      </c>
      <c r="G85" s="13" t="s">
        <v>913</v>
      </c>
      <c r="H85" s="13"/>
      <c r="I85" s="97"/>
      <c r="J85" s="101"/>
    </row>
    <row r="86" spans="4:10" x14ac:dyDescent="0.25">
      <c r="D86" s="23" t="s">
        <v>867</v>
      </c>
      <c r="E86" s="13" t="s">
        <v>888</v>
      </c>
      <c r="F86" s="13" t="s">
        <v>909</v>
      </c>
      <c r="G86" s="13" t="s">
        <v>913</v>
      </c>
      <c r="H86" s="13"/>
      <c r="I86" s="97"/>
      <c r="J86" s="101"/>
    </row>
    <row r="87" spans="4:10" x14ac:dyDescent="0.25">
      <c r="D87" s="23" t="s">
        <v>868</v>
      </c>
      <c r="E87" s="13" t="s">
        <v>889</v>
      </c>
      <c r="F87" s="13" t="s">
        <v>910</v>
      </c>
      <c r="G87" s="13" t="s">
        <v>913</v>
      </c>
      <c r="H87" s="13"/>
      <c r="I87" s="97"/>
      <c r="J87" s="101"/>
    </row>
    <row r="88" spans="4:10" x14ac:dyDescent="0.25">
      <c r="D88" s="23" t="s">
        <v>869</v>
      </c>
      <c r="E88" s="13" t="s">
        <v>890</v>
      </c>
      <c r="F88" s="13" t="s">
        <v>911</v>
      </c>
      <c r="G88" s="13" t="s">
        <v>913</v>
      </c>
      <c r="H88" s="13"/>
      <c r="I88" s="97"/>
      <c r="J88" s="101"/>
    </row>
    <row r="89" spans="4:10" ht="15.75" thickBot="1" x14ac:dyDescent="0.3">
      <c r="D89" s="19" t="s">
        <v>870</v>
      </c>
      <c r="E89" s="4" t="s">
        <v>891</v>
      </c>
      <c r="F89" s="4" t="s">
        <v>912</v>
      </c>
      <c r="G89" s="4" t="s">
        <v>913</v>
      </c>
      <c r="H89" s="4"/>
      <c r="I89" s="99"/>
      <c r="J89" s="102"/>
    </row>
    <row r="90" spans="4:10" ht="21.75" thickBot="1" x14ac:dyDescent="0.4">
      <c r="D90" s="21"/>
      <c r="E90" s="9"/>
      <c r="F90" s="9"/>
      <c r="G90" s="9"/>
      <c r="H90" s="9"/>
      <c r="I90" s="50"/>
      <c r="J90" s="29">
        <v>21</v>
      </c>
    </row>
    <row r="91" spans="4:10" ht="21.75" thickBot="1" x14ac:dyDescent="0.4">
      <c r="D91" s="21"/>
      <c r="E91" s="9"/>
      <c r="F91" s="9"/>
      <c r="G91" s="9"/>
      <c r="H91" s="9"/>
      <c r="I91" s="41"/>
      <c r="J91" s="12"/>
    </row>
    <row r="92" spans="4:10" ht="24" thickBot="1" x14ac:dyDescent="0.4">
      <c r="D92" s="103" t="s">
        <v>545</v>
      </c>
      <c r="E92" s="104"/>
      <c r="F92" s="104"/>
      <c r="G92" s="104"/>
      <c r="H92" s="104"/>
      <c r="I92" s="104"/>
      <c r="J92" s="105"/>
    </row>
    <row r="93" spans="4:10" ht="15.75" thickBot="1" x14ac:dyDescent="0.3">
      <c r="D93" s="31" t="s">
        <v>12</v>
      </c>
      <c r="E93" s="32" t="s">
        <v>13</v>
      </c>
      <c r="F93" s="32" t="s">
        <v>14</v>
      </c>
      <c r="G93" s="32" t="s">
        <v>15</v>
      </c>
      <c r="H93" s="32" t="s">
        <v>18</v>
      </c>
      <c r="I93" s="33" t="s">
        <v>16</v>
      </c>
      <c r="J93" s="34" t="s">
        <v>17</v>
      </c>
    </row>
    <row r="94" spans="4:10" x14ac:dyDescent="0.25">
      <c r="D94" s="22" t="s">
        <v>915</v>
      </c>
      <c r="E94" s="7" t="s">
        <v>929</v>
      </c>
      <c r="F94" s="7" t="s">
        <v>943</v>
      </c>
      <c r="G94" s="7" t="s">
        <v>573</v>
      </c>
      <c r="H94" s="47"/>
      <c r="I94" s="109">
        <v>2017</v>
      </c>
      <c r="J94" s="100">
        <v>14</v>
      </c>
    </row>
    <row r="95" spans="4:10" x14ac:dyDescent="0.25">
      <c r="D95" s="20" t="s">
        <v>916</v>
      </c>
      <c r="E95" s="8" t="s">
        <v>930</v>
      </c>
      <c r="F95" s="8" t="s">
        <v>944</v>
      </c>
      <c r="G95" s="8" t="s">
        <v>573</v>
      </c>
      <c r="H95" s="57"/>
      <c r="I95" s="110"/>
      <c r="J95" s="101"/>
    </row>
    <row r="96" spans="4:10" x14ac:dyDescent="0.25">
      <c r="D96" s="20" t="s">
        <v>917</v>
      </c>
      <c r="E96" s="8" t="s">
        <v>931</v>
      </c>
      <c r="F96" s="8" t="s">
        <v>945</v>
      </c>
      <c r="G96" s="8" t="s">
        <v>573</v>
      </c>
      <c r="H96" s="57"/>
      <c r="I96" s="110"/>
      <c r="J96" s="101"/>
    </row>
    <row r="97" spans="4:10" x14ac:dyDescent="0.25">
      <c r="D97" s="20" t="s">
        <v>918</v>
      </c>
      <c r="E97" s="8" t="s">
        <v>932</v>
      </c>
      <c r="F97" s="8" t="s">
        <v>946</v>
      </c>
      <c r="G97" s="8" t="s">
        <v>573</v>
      </c>
      <c r="H97" s="57"/>
      <c r="I97" s="110"/>
      <c r="J97" s="101"/>
    </row>
    <row r="98" spans="4:10" ht="15.75" thickBot="1" x14ac:dyDescent="0.3">
      <c r="D98" s="20" t="s">
        <v>919</v>
      </c>
      <c r="E98" s="8" t="s">
        <v>933</v>
      </c>
      <c r="F98" s="8" t="s">
        <v>947</v>
      </c>
      <c r="G98" s="8" t="s">
        <v>573</v>
      </c>
      <c r="H98" s="57"/>
      <c r="I98" s="110"/>
      <c r="J98" s="101"/>
    </row>
    <row r="99" spans="4:10" ht="15" customHeight="1" x14ac:dyDescent="0.25">
      <c r="D99" s="20" t="s">
        <v>920</v>
      </c>
      <c r="E99" s="8" t="s">
        <v>934</v>
      </c>
      <c r="F99" s="8" t="s">
        <v>948</v>
      </c>
      <c r="G99" s="8" t="s">
        <v>573</v>
      </c>
      <c r="H99" s="47"/>
      <c r="I99" s="110"/>
      <c r="J99" s="101"/>
    </row>
    <row r="100" spans="4:10" ht="15" customHeight="1" x14ac:dyDescent="0.25">
      <c r="D100" s="20" t="s">
        <v>921</v>
      </c>
      <c r="E100" s="8" t="s">
        <v>935</v>
      </c>
      <c r="F100" s="8" t="s">
        <v>949</v>
      </c>
      <c r="G100" s="8" t="s">
        <v>573</v>
      </c>
      <c r="H100" s="48"/>
      <c r="I100" s="110"/>
      <c r="J100" s="101"/>
    </row>
    <row r="101" spans="4:10" ht="15" customHeight="1" x14ac:dyDescent="0.25">
      <c r="D101" s="20" t="s">
        <v>922</v>
      </c>
      <c r="E101" s="8" t="s">
        <v>936</v>
      </c>
      <c r="F101" s="8" t="s">
        <v>950</v>
      </c>
      <c r="G101" s="8" t="s">
        <v>573</v>
      </c>
      <c r="H101" s="48"/>
      <c r="I101" s="110"/>
      <c r="J101" s="101"/>
    </row>
    <row r="102" spans="4:10" ht="15" customHeight="1" x14ac:dyDescent="0.25">
      <c r="D102" s="20" t="s">
        <v>923</v>
      </c>
      <c r="E102" s="8" t="s">
        <v>937</v>
      </c>
      <c r="F102" s="8" t="s">
        <v>951</v>
      </c>
      <c r="G102" s="8" t="s">
        <v>573</v>
      </c>
      <c r="H102" s="48"/>
      <c r="I102" s="110"/>
      <c r="J102" s="101"/>
    </row>
    <row r="103" spans="4:10" ht="15" customHeight="1" x14ac:dyDescent="0.25">
      <c r="D103" s="20" t="s">
        <v>924</v>
      </c>
      <c r="E103" s="8" t="s">
        <v>938</v>
      </c>
      <c r="F103" s="8" t="s">
        <v>952</v>
      </c>
      <c r="G103" s="8" t="s">
        <v>573</v>
      </c>
      <c r="H103" s="48"/>
      <c r="I103" s="110"/>
      <c r="J103" s="101"/>
    </row>
    <row r="104" spans="4:10" ht="15" customHeight="1" x14ac:dyDescent="0.25">
      <c r="D104" s="20" t="s">
        <v>925</v>
      </c>
      <c r="E104" s="8" t="s">
        <v>939</v>
      </c>
      <c r="F104" s="8" t="s">
        <v>953</v>
      </c>
      <c r="G104" s="8" t="s">
        <v>573</v>
      </c>
      <c r="H104" s="48"/>
      <c r="I104" s="110"/>
      <c r="J104" s="101"/>
    </row>
    <row r="105" spans="4:10" ht="15" customHeight="1" x14ac:dyDescent="0.25">
      <c r="D105" s="20" t="s">
        <v>926</v>
      </c>
      <c r="E105" s="8" t="s">
        <v>940</v>
      </c>
      <c r="F105" s="8" t="s">
        <v>954</v>
      </c>
      <c r="G105" s="8" t="s">
        <v>573</v>
      </c>
      <c r="H105" s="48"/>
      <c r="I105" s="110"/>
      <c r="J105" s="101"/>
    </row>
    <row r="106" spans="4:10" ht="15" customHeight="1" x14ac:dyDescent="0.25">
      <c r="D106" s="20" t="s">
        <v>927</v>
      </c>
      <c r="E106" s="8" t="s">
        <v>941</v>
      </c>
      <c r="F106" s="8" t="s">
        <v>955</v>
      </c>
      <c r="G106" s="8" t="s">
        <v>573</v>
      </c>
      <c r="H106" s="48"/>
      <c r="I106" s="110"/>
      <c r="J106" s="101"/>
    </row>
    <row r="107" spans="4:10" ht="15.75" customHeight="1" thickBot="1" x14ac:dyDescent="0.3">
      <c r="D107" s="19" t="s">
        <v>928</v>
      </c>
      <c r="E107" s="4" t="s">
        <v>942</v>
      </c>
      <c r="F107" s="4" t="s">
        <v>956</v>
      </c>
      <c r="G107" s="4" t="s">
        <v>573</v>
      </c>
      <c r="H107" s="49"/>
      <c r="I107" s="111"/>
      <c r="J107" s="102"/>
    </row>
    <row r="108" spans="4:10" ht="21.75" thickBot="1" x14ac:dyDescent="0.4">
      <c r="D108" s="21"/>
      <c r="E108" s="9"/>
      <c r="F108" s="9"/>
      <c r="G108" s="9"/>
      <c r="H108" s="9"/>
      <c r="I108" s="50"/>
      <c r="J108" s="29">
        <v>14</v>
      </c>
    </row>
    <row r="109" spans="4:10" ht="21" x14ac:dyDescent="0.35">
      <c r="D109" s="21"/>
      <c r="E109" s="9"/>
      <c r="F109" s="9"/>
      <c r="G109" s="9"/>
      <c r="H109" s="9"/>
      <c r="I109" s="41"/>
      <c r="J109" s="12"/>
    </row>
  </sheetData>
  <mergeCells count="10">
    <mergeCell ref="J94:J107"/>
    <mergeCell ref="I94:I107"/>
    <mergeCell ref="D67:J67"/>
    <mergeCell ref="I69:I89"/>
    <mergeCell ref="J69:J89"/>
    <mergeCell ref="D1:J1"/>
    <mergeCell ref="D2:J2"/>
    <mergeCell ref="I4:I64"/>
    <mergeCell ref="J4:J64"/>
    <mergeCell ref="D92:J9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D1" zoomScale="70" zoomScaleNormal="70" workbookViewId="0">
      <selection activeCell="J86" sqref="J86"/>
    </sheetView>
  </sheetViews>
  <sheetFormatPr baseColWidth="10" defaultColWidth="10" defaultRowHeight="15" x14ac:dyDescent="0.25"/>
  <cols>
    <col min="1" max="1" width="0.7109375" style="1" hidden="1" customWidth="1"/>
    <col min="2" max="2" width="0.85546875" style="1" hidden="1" customWidth="1"/>
    <col min="3" max="3" width="10" style="1" hidden="1" customWidth="1"/>
    <col min="4" max="4" width="22.42578125" style="24" customWidth="1"/>
    <col min="5" max="5" width="24.28515625" style="16" customWidth="1"/>
    <col min="6" max="6" width="36" style="16" customWidth="1"/>
    <col min="7" max="7" width="22.42578125" style="16" customWidth="1"/>
    <col min="8" max="8" width="55.42578125" style="16" hidden="1" customWidth="1"/>
    <col min="9" max="9" width="10" style="2"/>
    <col min="10" max="10" width="10.42578125" style="2" customWidth="1"/>
    <col min="11" max="16384" width="10" style="2"/>
  </cols>
  <sheetData>
    <row r="1" spans="1:10" ht="144.75" customHeight="1" thickBot="1" x14ac:dyDescent="0.6">
      <c r="D1" s="82" t="s">
        <v>957</v>
      </c>
      <c r="E1" s="83"/>
      <c r="F1" s="83"/>
      <c r="G1" s="83"/>
      <c r="H1" s="83"/>
      <c r="I1" s="83"/>
      <c r="J1" s="84"/>
    </row>
    <row r="2" spans="1:10" ht="23.25" x14ac:dyDescent="0.35">
      <c r="D2" s="85" t="s">
        <v>22</v>
      </c>
      <c r="E2" s="86"/>
      <c r="F2" s="86"/>
      <c r="G2" s="86"/>
      <c r="H2" s="86"/>
      <c r="I2" s="86"/>
      <c r="J2" s="87"/>
    </row>
    <row r="3" spans="1:10" ht="15.75" thickBot="1" x14ac:dyDescent="0.3">
      <c r="A3" s="3" t="s">
        <v>0</v>
      </c>
      <c r="B3" s="3" t="s">
        <v>1</v>
      </c>
      <c r="C3" s="1" t="s">
        <v>2</v>
      </c>
      <c r="D3" s="23" t="s">
        <v>12</v>
      </c>
      <c r="E3" s="13" t="s">
        <v>13</v>
      </c>
      <c r="F3" s="13" t="s">
        <v>14</v>
      </c>
      <c r="G3" s="13" t="s">
        <v>15</v>
      </c>
      <c r="H3" s="4" t="s">
        <v>18</v>
      </c>
      <c r="I3" s="5" t="s">
        <v>16</v>
      </c>
      <c r="J3" s="6" t="s">
        <v>17</v>
      </c>
    </row>
    <row r="4" spans="1:10" x14ac:dyDescent="0.25">
      <c r="D4" s="22" t="s">
        <v>958</v>
      </c>
      <c r="E4" s="7" t="s">
        <v>968</v>
      </c>
      <c r="F4" s="7" t="s">
        <v>978</v>
      </c>
      <c r="G4" s="64" t="s">
        <v>6</v>
      </c>
      <c r="H4" s="25" t="s">
        <v>3</v>
      </c>
      <c r="I4" s="78">
        <v>2017</v>
      </c>
      <c r="J4" s="80">
        <v>10</v>
      </c>
    </row>
    <row r="5" spans="1:10" x14ac:dyDescent="0.25">
      <c r="D5" s="35" t="s">
        <v>959</v>
      </c>
      <c r="E5" s="36" t="s">
        <v>969</v>
      </c>
      <c r="F5" s="36" t="s">
        <v>979</v>
      </c>
      <c r="G5" s="65" t="s">
        <v>6</v>
      </c>
      <c r="H5" s="37"/>
      <c r="I5" s="79"/>
      <c r="J5" s="81"/>
    </row>
    <row r="6" spans="1:10" x14ac:dyDescent="0.25">
      <c r="D6" s="35" t="s">
        <v>960</v>
      </c>
      <c r="E6" s="36" t="s">
        <v>970</v>
      </c>
      <c r="F6" s="36" t="s">
        <v>980</v>
      </c>
      <c r="G6" s="65" t="s">
        <v>6</v>
      </c>
      <c r="H6" s="37"/>
      <c r="I6" s="79"/>
      <c r="J6" s="81"/>
    </row>
    <row r="7" spans="1:10" x14ac:dyDescent="0.25">
      <c r="D7" s="35" t="s">
        <v>961</v>
      </c>
      <c r="E7" s="36" t="s">
        <v>971</v>
      </c>
      <c r="F7" s="36" t="s">
        <v>981</v>
      </c>
      <c r="G7" s="65" t="s">
        <v>5</v>
      </c>
      <c r="H7" s="37"/>
      <c r="I7" s="79"/>
      <c r="J7" s="81"/>
    </row>
    <row r="8" spans="1:10" x14ac:dyDescent="0.25">
      <c r="D8" s="35" t="s">
        <v>962</v>
      </c>
      <c r="E8" s="36" t="s">
        <v>972</v>
      </c>
      <c r="F8" s="36" t="s">
        <v>982</v>
      </c>
      <c r="G8" s="65" t="s">
        <v>6</v>
      </c>
      <c r="H8" s="37"/>
      <c r="I8" s="79"/>
      <c r="J8" s="81"/>
    </row>
    <row r="9" spans="1:10" x14ac:dyDescent="0.25">
      <c r="D9" s="35" t="s">
        <v>963</v>
      </c>
      <c r="E9" s="36" t="s">
        <v>973</v>
      </c>
      <c r="F9" s="36" t="s">
        <v>983</v>
      </c>
      <c r="G9" s="65" t="s">
        <v>5</v>
      </c>
      <c r="H9" s="37"/>
      <c r="I9" s="79"/>
      <c r="J9" s="81"/>
    </row>
    <row r="10" spans="1:10" x14ac:dyDescent="0.25">
      <c r="D10" s="35" t="s">
        <v>964</v>
      </c>
      <c r="E10" s="36" t="s">
        <v>974</v>
      </c>
      <c r="F10" s="36" t="s">
        <v>984</v>
      </c>
      <c r="G10" s="65" t="s">
        <v>5</v>
      </c>
      <c r="H10" s="37"/>
      <c r="I10" s="79"/>
      <c r="J10" s="81"/>
    </row>
    <row r="11" spans="1:10" x14ac:dyDescent="0.25">
      <c r="D11" s="35" t="s">
        <v>965</v>
      </c>
      <c r="E11" s="36" t="s">
        <v>975</v>
      </c>
      <c r="F11" s="36" t="s">
        <v>985</v>
      </c>
      <c r="G11" s="65" t="s">
        <v>6</v>
      </c>
      <c r="H11" s="37"/>
      <c r="I11" s="79"/>
      <c r="J11" s="81"/>
    </row>
    <row r="12" spans="1:10" x14ac:dyDescent="0.25">
      <c r="D12" s="35" t="s">
        <v>966</v>
      </c>
      <c r="E12" s="36" t="s">
        <v>976</v>
      </c>
      <c r="F12" s="36" t="s">
        <v>986</v>
      </c>
      <c r="G12" s="65" t="s">
        <v>5</v>
      </c>
      <c r="H12" s="37"/>
      <c r="I12" s="79"/>
      <c r="J12" s="81"/>
    </row>
    <row r="13" spans="1:10" ht="15.75" thickBot="1" x14ac:dyDescent="0.3">
      <c r="D13" s="43" t="s">
        <v>967</v>
      </c>
      <c r="E13" s="44" t="s">
        <v>977</v>
      </c>
      <c r="F13" s="44" t="s">
        <v>987</v>
      </c>
      <c r="G13" s="67" t="s">
        <v>5</v>
      </c>
      <c r="H13" s="37"/>
      <c r="I13" s="79"/>
      <c r="J13" s="81"/>
    </row>
    <row r="14" spans="1:10" ht="20.25" customHeight="1" thickBot="1" x14ac:dyDescent="0.4">
      <c r="D14" s="21"/>
      <c r="E14" s="9"/>
      <c r="F14" s="9"/>
      <c r="G14" s="9"/>
      <c r="H14" s="9"/>
      <c r="I14" s="10"/>
      <c r="J14" s="11">
        <v>10</v>
      </c>
    </row>
    <row r="15" spans="1:10" ht="9.75" customHeight="1" thickBot="1" x14ac:dyDescent="0.3">
      <c r="D15" s="21"/>
      <c r="E15" s="9"/>
      <c r="F15" s="9"/>
      <c r="G15" s="9"/>
      <c r="H15" s="9"/>
      <c r="I15" s="12"/>
      <c r="J15" s="12"/>
    </row>
    <row r="16" spans="1:10" ht="23.25" x14ac:dyDescent="0.35">
      <c r="D16" s="85" t="s">
        <v>849</v>
      </c>
      <c r="E16" s="86"/>
      <c r="F16" s="86"/>
      <c r="G16" s="86"/>
      <c r="H16" s="86"/>
      <c r="I16" s="86"/>
      <c r="J16" s="87"/>
    </row>
    <row r="17" spans="4:10" ht="15.75" thickBot="1" x14ac:dyDescent="0.3">
      <c r="D17" s="23" t="s">
        <v>12</v>
      </c>
      <c r="E17" s="13" t="s">
        <v>13</v>
      </c>
      <c r="F17" s="13" t="s">
        <v>14</v>
      </c>
      <c r="G17" s="13" t="s">
        <v>15</v>
      </c>
      <c r="H17" s="13" t="s">
        <v>18</v>
      </c>
      <c r="I17" s="14" t="s">
        <v>16</v>
      </c>
      <c r="J17" s="15" t="s">
        <v>17</v>
      </c>
    </row>
    <row r="18" spans="4:10" x14ac:dyDescent="0.25">
      <c r="D18" s="22" t="s">
        <v>988</v>
      </c>
      <c r="E18" s="7" t="s">
        <v>1008</v>
      </c>
      <c r="F18" s="7" t="s">
        <v>1028</v>
      </c>
      <c r="G18" s="64" t="s">
        <v>913</v>
      </c>
      <c r="H18" s="61"/>
      <c r="I18" s="96">
        <v>2017</v>
      </c>
      <c r="J18" s="100">
        <v>20</v>
      </c>
    </row>
    <row r="19" spans="4:10" x14ac:dyDescent="0.25">
      <c r="D19" s="20" t="s">
        <v>989</v>
      </c>
      <c r="E19" s="8" t="s">
        <v>1009</v>
      </c>
      <c r="F19" s="8" t="s">
        <v>1029</v>
      </c>
      <c r="G19" s="65" t="s">
        <v>913</v>
      </c>
      <c r="H19" s="62"/>
      <c r="I19" s="97"/>
      <c r="J19" s="101"/>
    </row>
    <row r="20" spans="4:10" x14ac:dyDescent="0.25">
      <c r="D20" s="20" t="s">
        <v>990</v>
      </c>
      <c r="E20" s="8" t="s">
        <v>1010</v>
      </c>
      <c r="F20" s="8" t="s">
        <v>1030</v>
      </c>
      <c r="G20" s="65" t="s">
        <v>913</v>
      </c>
      <c r="H20" s="62"/>
      <c r="I20" s="97"/>
      <c r="J20" s="101"/>
    </row>
    <row r="21" spans="4:10" x14ac:dyDescent="0.25">
      <c r="D21" s="20" t="s">
        <v>991</v>
      </c>
      <c r="E21" s="8" t="s">
        <v>1011</v>
      </c>
      <c r="F21" s="8" t="s">
        <v>1031</v>
      </c>
      <c r="G21" s="65" t="s">
        <v>913</v>
      </c>
      <c r="H21" s="62"/>
      <c r="I21" s="97"/>
      <c r="J21" s="101"/>
    </row>
    <row r="22" spans="4:10" x14ac:dyDescent="0.25">
      <c r="D22" s="20" t="s">
        <v>992</v>
      </c>
      <c r="E22" s="8" t="s">
        <v>1012</v>
      </c>
      <c r="F22" s="8" t="s">
        <v>1032</v>
      </c>
      <c r="G22" s="65" t="s">
        <v>913</v>
      </c>
      <c r="H22" s="62"/>
      <c r="I22" s="97"/>
      <c r="J22" s="101"/>
    </row>
    <row r="23" spans="4:10" x14ac:dyDescent="0.25">
      <c r="D23" s="20" t="s">
        <v>993</v>
      </c>
      <c r="E23" s="8" t="s">
        <v>1013</v>
      </c>
      <c r="F23" s="8" t="s">
        <v>1033</v>
      </c>
      <c r="G23" s="65" t="s">
        <v>913</v>
      </c>
      <c r="H23" s="62"/>
      <c r="I23" s="97"/>
      <c r="J23" s="101"/>
    </row>
    <row r="24" spans="4:10" x14ac:dyDescent="0.25">
      <c r="D24" s="20" t="s">
        <v>994</v>
      </c>
      <c r="E24" s="8" t="s">
        <v>1014</v>
      </c>
      <c r="F24" s="8" t="s">
        <v>1034</v>
      </c>
      <c r="G24" s="65" t="s">
        <v>913</v>
      </c>
      <c r="H24" s="62"/>
      <c r="I24" s="97"/>
      <c r="J24" s="101"/>
    </row>
    <row r="25" spans="4:10" x14ac:dyDescent="0.25">
      <c r="D25" s="20" t="s">
        <v>995</v>
      </c>
      <c r="E25" s="8" t="s">
        <v>1015</v>
      </c>
      <c r="F25" s="8" t="s">
        <v>1035</v>
      </c>
      <c r="G25" s="65" t="s">
        <v>913</v>
      </c>
      <c r="H25" s="62"/>
      <c r="I25" s="97"/>
      <c r="J25" s="101"/>
    </row>
    <row r="26" spans="4:10" x14ac:dyDescent="0.25">
      <c r="D26" s="20" t="s">
        <v>996</v>
      </c>
      <c r="E26" s="8" t="s">
        <v>1016</v>
      </c>
      <c r="F26" s="8" t="s">
        <v>1036</v>
      </c>
      <c r="G26" s="65" t="s">
        <v>913</v>
      </c>
      <c r="H26" s="62"/>
      <c r="I26" s="97"/>
      <c r="J26" s="101"/>
    </row>
    <row r="27" spans="4:10" x14ac:dyDescent="0.25">
      <c r="D27" s="20" t="s">
        <v>997</v>
      </c>
      <c r="E27" s="8" t="s">
        <v>1017</v>
      </c>
      <c r="F27" s="8" t="s">
        <v>1037</v>
      </c>
      <c r="G27" s="65" t="s">
        <v>913</v>
      </c>
      <c r="H27" s="62"/>
      <c r="I27" s="97"/>
      <c r="J27" s="101"/>
    </row>
    <row r="28" spans="4:10" x14ac:dyDescent="0.25">
      <c r="D28" s="20" t="s">
        <v>998</v>
      </c>
      <c r="E28" s="8" t="s">
        <v>1018</v>
      </c>
      <c r="F28" s="8" t="s">
        <v>1038</v>
      </c>
      <c r="G28" s="65" t="s">
        <v>913</v>
      </c>
      <c r="H28" s="62"/>
      <c r="I28" s="97"/>
      <c r="J28" s="101"/>
    </row>
    <row r="29" spans="4:10" x14ac:dyDescent="0.25">
      <c r="D29" s="20" t="s">
        <v>999</v>
      </c>
      <c r="E29" s="8" t="s">
        <v>1019</v>
      </c>
      <c r="F29" s="8" t="s">
        <v>1039</v>
      </c>
      <c r="G29" s="65" t="s">
        <v>913</v>
      </c>
      <c r="H29" s="63"/>
      <c r="I29" s="97"/>
      <c r="J29" s="101"/>
    </row>
    <row r="30" spans="4:10" x14ac:dyDescent="0.25">
      <c r="D30" s="20" t="s">
        <v>1000</v>
      </c>
      <c r="E30" s="8" t="s">
        <v>1020</v>
      </c>
      <c r="F30" s="8" t="s">
        <v>1040</v>
      </c>
      <c r="G30" s="65" t="s">
        <v>913</v>
      </c>
      <c r="H30" s="63"/>
      <c r="I30" s="97"/>
      <c r="J30" s="101"/>
    </row>
    <row r="31" spans="4:10" x14ac:dyDescent="0.25">
      <c r="D31" s="20" t="s">
        <v>1001</v>
      </c>
      <c r="E31" s="8" t="s">
        <v>1021</v>
      </c>
      <c r="F31" s="8" t="s">
        <v>1041</v>
      </c>
      <c r="G31" s="65" t="s">
        <v>913</v>
      </c>
      <c r="H31" s="63"/>
      <c r="I31" s="97"/>
      <c r="J31" s="101"/>
    </row>
    <row r="32" spans="4:10" x14ac:dyDescent="0.25">
      <c r="D32" s="20" t="s">
        <v>1002</v>
      </c>
      <c r="E32" s="8" t="s">
        <v>1022</v>
      </c>
      <c r="F32" s="8" t="s">
        <v>1042</v>
      </c>
      <c r="G32" s="65" t="s">
        <v>913</v>
      </c>
      <c r="H32" s="63"/>
      <c r="I32" s="97"/>
      <c r="J32" s="101"/>
    </row>
    <row r="33" spans="4:10" x14ac:dyDescent="0.25">
      <c r="D33" s="23" t="s">
        <v>1003</v>
      </c>
      <c r="E33" s="13" t="s">
        <v>1023</v>
      </c>
      <c r="F33" s="13" t="s">
        <v>1043</v>
      </c>
      <c r="G33" s="66" t="s">
        <v>913</v>
      </c>
      <c r="H33" s="63"/>
      <c r="I33" s="97"/>
      <c r="J33" s="101"/>
    </row>
    <row r="34" spans="4:10" x14ac:dyDescent="0.25">
      <c r="D34" s="23" t="s">
        <v>1004</v>
      </c>
      <c r="E34" s="13" t="s">
        <v>1024</v>
      </c>
      <c r="F34" s="13" t="s">
        <v>1044</v>
      </c>
      <c r="G34" s="66" t="s">
        <v>913</v>
      </c>
      <c r="H34" s="63"/>
      <c r="I34" s="97"/>
      <c r="J34" s="101"/>
    </row>
    <row r="35" spans="4:10" x14ac:dyDescent="0.25">
      <c r="D35" s="23" t="s">
        <v>1005</v>
      </c>
      <c r="E35" s="13" t="s">
        <v>1025</v>
      </c>
      <c r="F35" s="13" t="s">
        <v>1045</v>
      </c>
      <c r="G35" s="66" t="s">
        <v>913</v>
      </c>
      <c r="H35" s="63"/>
      <c r="I35" s="97"/>
      <c r="J35" s="101"/>
    </row>
    <row r="36" spans="4:10" x14ac:dyDescent="0.25">
      <c r="D36" s="23" t="s">
        <v>1006</v>
      </c>
      <c r="E36" s="13" t="s">
        <v>1026</v>
      </c>
      <c r="F36" s="13" t="s">
        <v>1046</v>
      </c>
      <c r="G36" s="66" t="s">
        <v>913</v>
      </c>
      <c r="H36" s="63"/>
      <c r="I36" s="97"/>
      <c r="J36" s="101"/>
    </row>
    <row r="37" spans="4:10" ht="15.75" thickBot="1" x14ac:dyDescent="0.3">
      <c r="D37" s="19" t="s">
        <v>1007</v>
      </c>
      <c r="E37" s="4" t="s">
        <v>1027</v>
      </c>
      <c r="F37" s="4" t="s">
        <v>1047</v>
      </c>
      <c r="G37" s="67" t="s">
        <v>913</v>
      </c>
      <c r="H37" s="63"/>
      <c r="I37" s="97"/>
      <c r="J37" s="101"/>
    </row>
    <row r="38" spans="4:10" ht="21.75" thickBot="1" x14ac:dyDescent="0.4">
      <c r="D38" s="21"/>
      <c r="E38" s="9"/>
      <c r="F38" s="9"/>
      <c r="G38" s="9"/>
      <c r="H38" s="9"/>
      <c r="I38" s="42"/>
      <c r="J38" s="11">
        <v>20</v>
      </c>
    </row>
    <row r="39" spans="4:10" ht="21.75" thickBot="1" x14ac:dyDescent="0.4">
      <c r="D39" s="21"/>
      <c r="E39" s="9"/>
      <c r="F39" s="9"/>
      <c r="G39" s="9"/>
      <c r="H39" s="9"/>
      <c r="I39" s="41"/>
      <c r="J39" s="12"/>
    </row>
    <row r="40" spans="4:10" ht="24" thickBot="1" x14ac:dyDescent="0.4">
      <c r="D40" s="103" t="s">
        <v>545</v>
      </c>
      <c r="E40" s="104"/>
      <c r="F40" s="104"/>
      <c r="G40" s="104"/>
      <c r="H40" s="104"/>
      <c r="I40" s="104"/>
      <c r="J40" s="105"/>
    </row>
    <row r="41" spans="4:10" ht="15.75" thickBot="1" x14ac:dyDescent="0.3">
      <c r="D41" s="31" t="s">
        <v>12</v>
      </c>
      <c r="E41" s="32" t="s">
        <v>13</v>
      </c>
      <c r="F41" s="32" t="s">
        <v>14</v>
      </c>
      <c r="G41" s="32" t="s">
        <v>15</v>
      </c>
      <c r="H41" s="32" t="s">
        <v>18</v>
      </c>
      <c r="I41" s="33" t="s">
        <v>16</v>
      </c>
      <c r="J41" s="34" t="s">
        <v>17</v>
      </c>
    </row>
    <row r="42" spans="4:10" x14ac:dyDescent="0.25">
      <c r="D42" s="22" t="s">
        <v>1048</v>
      </c>
      <c r="E42" s="7" t="s">
        <v>1061</v>
      </c>
      <c r="F42" s="7" t="s">
        <v>1074</v>
      </c>
      <c r="G42" s="7" t="s">
        <v>573</v>
      </c>
      <c r="H42" s="47"/>
      <c r="I42" s="109">
        <v>2017</v>
      </c>
      <c r="J42" s="100">
        <v>13</v>
      </c>
    </row>
    <row r="43" spans="4:10" x14ac:dyDescent="0.25">
      <c r="D43" s="20" t="s">
        <v>1049</v>
      </c>
      <c r="E43" s="8" t="s">
        <v>1062</v>
      </c>
      <c r="F43" s="8" t="s">
        <v>1075</v>
      </c>
      <c r="G43" s="8" t="s">
        <v>573</v>
      </c>
      <c r="H43" s="57"/>
      <c r="I43" s="110"/>
      <c r="J43" s="101"/>
    </row>
    <row r="44" spans="4:10" x14ac:dyDescent="0.25">
      <c r="D44" s="20" t="s">
        <v>1050</v>
      </c>
      <c r="E44" s="8" t="s">
        <v>1063</v>
      </c>
      <c r="F44" s="8" t="s">
        <v>1076</v>
      </c>
      <c r="G44" s="8" t="s">
        <v>573</v>
      </c>
      <c r="H44" s="57"/>
      <c r="I44" s="110"/>
      <c r="J44" s="101"/>
    </row>
    <row r="45" spans="4:10" x14ac:dyDescent="0.25">
      <c r="D45" s="20" t="s">
        <v>1051</v>
      </c>
      <c r="E45" s="8" t="s">
        <v>1064</v>
      </c>
      <c r="F45" s="8" t="s">
        <v>1077</v>
      </c>
      <c r="G45" s="8" t="s">
        <v>573</v>
      </c>
      <c r="H45" s="57"/>
      <c r="I45" s="110"/>
      <c r="J45" s="101"/>
    </row>
    <row r="46" spans="4:10" ht="15.75" thickBot="1" x14ac:dyDescent="0.3">
      <c r="D46" s="20" t="s">
        <v>1052</v>
      </c>
      <c r="E46" s="8" t="s">
        <v>1065</v>
      </c>
      <c r="F46" s="8" t="s">
        <v>1078</v>
      </c>
      <c r="G46" s="8" t="s">
        <v>573</v>
      </c>
      <c r="H46" s="57"/>
      <c r="I46" s="110"/>
      <c r="J46" s="101"/>
    </row>
    <row r="47" spans="4:10" ht="15" customHeight="1" x14ac:dyDescent="0.25">
      <c r="D47" s="20" t="s">
        <v>1053</v>
      </c>
      <c r="E47" s="8" t="s">
        <v>1066</v>
      </c>
      <c r="F47" s="8" t="s">
        <v>1079</v>
      </c>
      <c r="G47" s="8" t="s">
        <v>573</v>
      </c>
      <c r="H47" s="47"/>
      <c r="I47" s="110"/>
      <c r="J47" s="101"/>
    </row>
    <row r="48" spans="4:10" ht="15" customHeight="1" x14ac:dyDescent="0.25">
      <c r="D48" s="20" t="s">
        <v>1054</v>
      </c>
      <c r="E48" s="8" t="s">
        <v>1067</v>
      </c>
      <c r="F48" s="8" t="s">
        <v>1080</v>
      </c>
      <c r="G48" s="8" t="s">
        <v>573</v>
      </c>
      <c r="H48" s="48"/>
      <c r="I48" s="110"/>
      <c r="J48" s="101"/>
    </row>
    <row r="49" spans="4:10" ht="15" customHeight="1" x14ac:dyDescent="0.25">
      <c r="D49" s="20" t="s">
        <v>1055</v>
      </c>
      <c r="E49" s="8" t="s">
        <v>1068</v>
      </c>
      <c r="F49" s="8" t="s">
        <v>1081</v>
      </c>
      <c r="G49" s="8" t="s">
        <v>573</v>
      </c>
      <c r="H49" s="48"/>
      <c r="I49" s="110"/>
      <c r="J49" s="101"/>
    </row>
    <row r="50" spans="4:10" ht="15" customHeight="1" x14ac:dyDescent="0.25">
      <c r="D50" s="20" t="s">
        <v>1056</v>
      </c>
      <c r="E50" s="8" t="s">
        <v>1069</v>
      </c>
      <c r="F50" s="8" t="s">
        <v>1082</v>
      </c>
      <c r="G50" s="8" t="s">
        <v>573</v>
      </c>
      <c r="H50" s="48"/>
      <c r="I50" s="110"/>
      <c r="J50" s="101"/>
    </row>
    <row r="51" spans="4:10" ht="15" customHeight="1" x14ac:dyDescent="0.25">
      <c r="D51" s="20" t="s">
        <v>1057</v>
      </c>
      <c r="E51" s="8" t="s">
        <v>1070</v>
      </c>
      <c r="F51" s="8" t="s">
        <v>1083</v>
      </c>
      <c r="G51" s="8" t="s">
        <v>573</v>
      </c>
      <c r="H51" s="48"/>
      <c r="I51" s="110"/>
      <c r="J51" s="101"/>
    </row>
    <row r="52" spans="4:10" ht="15" customHeight="1" x14ac:dyDescent="0.25">
      <c r="D52" s="20" t="s">
        <v>1058</v>
      </c>
      <c r="E52" s="8" t="s">
        <v>1071</v>
      </c>
      <c r="F52" s="8" t="s">
        <v>1084</v>
      </c>
      <c r="G52" s="8" t="s">
        <v>573</v>
      </c>
      <c r="H52" s="48"/>
      <c r="I52" s="110"/>
      <c r="J52" s="101"/>
    </row>
    <row r="53" spans="4:10" ht="15" customHeight="1" x14ac:dyDescent="0.25">
      <c r="D53" s="20" t="s">
        <v>1059</v>
      </c>
      <c r="E53" s="8" t="s">
        <v>1072</v>
      </c>
      <c r="F53" s="8" t="s">
        <v>1085</v>
      </c>
      <c r="G53" s="8" t="s">
        <v>573</v>
      </c>
      <c r="H53" s="48"/>
      <c r="I53" s="110"/>
      <c r="J53" s="101"/>
    </row>
    <row r="54" spans="4:10" ht="15.75" customHeight="1" thickBot="1" x14ac:dyDescent="0.3">
      <c r="D54" s="19" t="s">
        <v>1060</v>
      </c>
      <c r="E54" s="4" t="s">
        <v>1073</v>
      </c>
      <c r="F54" s="4" t="s">
        <v>1086</v>
      </c>
      <c r="G54" s="4" t="s">
        <v>573</v>
      </c>
      <c r="H54" s="49"/>
      <c r="I54" s="111"/>
      <c r="J54" s="102"/>
    </row>
    <row r="55" spans="4:10" ht="21.75" thickBot="1" x14ac:dyDescent="0.4">
      <c r="D55" s="21"/>
      <c r="E55" s="9"/>
      <c r="F55" s="9"/>
      <c r="G55" s="9"/>
      <c r="H55" s="9"/>
      <c r="I55" s="50"/>
      <c r="J55" s="29">
        <v>13</v>
      </c>
    </row>
    <row r="56" spans="4:10" ht="21.75" thickBot="1" x14ac:dyDescent="0.4">
      <c r="D56" s="21"/>
      <c r="E56" s="9"/>
      <c r="F56" s="9"/>
      <c r="G56" s="9"/>
      <c r="H56" s="9"/>
      <c r="I56" s="41"/>
      <c r="J56" s="12"/>
    </row>
    <row r="57" spans="4:10" ht="24" thickBot="1" x14ac:dyDescent="0.4">
      <c r="D57" s="103" t="s">
        <v>19</v>
      </c>
      <c r="E57" s="104"/>
      <c r="F57" s="104"/>
      <c r="G57" s="104"/>
      <c r="H57" s="104"/>
      <c r="I57" s="104"/>
      <c r="J57" s="105"/>
    </row>
    <row r="58" spans="4:10" ht="15.75" thickBot="1" x14ac:dyDescent="0.3">
      <c r="D58" s="56" t="s">
        <v>12</v>
      </c>
      <c r="E58" s="53" t="s">
        <v>13</v>
      </c>
      <c r="F58" s="53" t="s">
        <v>14</v>
      </c>
      <c r="G58" s="53" t="s">
        <v>15</v>
      </c>
      <c r="H58" s="69" t="s">
        <v>18</v>
      </c>
      <c r="I58" s="68" t="s">
        <v>16</v>
      </c>
      <c r="J58" s="55" t="s">
        <v>17</v>
      </c>
    </row>
    <row r="59" spans="4:10" ht="15.75" customHeight="1" thickBot="1" x14ac:dyDescent="0.3">
      <c r="D59" s="56" t="s">
        <v>1087</v>
      </c>
      <c r="E59" s="53" t="s">
        <v>1088</v>
      </c>
      <c r="F59" s="53" t="s">
        <v>1089</v>
      </c>
      <c r="G59" s="71" t="s">
        <v>1090</v>
      </c>
      <c r="H59" s="70"/>
      <c r="I59" s="58">
        <v>2017</v>
      </c>
      <c r="J59" s="40">
        <v>1</v>
      </c>
    </row>
    <row r="60" spans="4:10" ht="21.75" thickBot="1" x14ac:dyDescent="0.4">
      <c r="D60" s="21"/>
      <c r="E60" s="9"/>
      <c r="F60" s="9"/>
      <c r="G60" s="9"/>
      <c r="H60" s="9"/>
      <c r="I60" s="50"/>
      <c r="J60" s="29">
        <v>1</v>
      </c>
    </row>
    <row r="61" spans="4:10" ht="15.75" thickBot="1" x14ac:dyDescent="0.3"/>
    <row r="62" spans="4:10" ht="24" thickBot="1" x14ac:dyDescent="0.4">
      <c r="D62" s="103" t="s">
        <v>501</v>
      </c>
      <c r="E62" s="104"/>
      <c r="F62" s="104"/>
      <c r="G62" s="104"/>
      <c r="H62" s="104"/>
      <c r="I62" s="104"/>
      <c r="J62" s="105"/>
    </row>
    <row r="63" spans="4:10" ht="15.75" thickBot="1" x14ac:dyDescent="0.3">
      <c r="D63" s="31" t="s">
        <v>12</v>
      </c>
      <c r="E63" s="32" t="s">
        <v>13</v>
      </c>
      <c r="F63" s="32" t="s">
        <v>14</v>
      </c>
      <c r="G63" s="32" t="s">
        <v>15</v>
      </c>
      <c r="H63" s="32" t="s">
        <v>18</v>
      </c>
      <c r="I63" s="33" t="s">
        <v>16</v>
      </c>
      <c r="J63" s="34" t="s">
        <v>17</v>
      </c>
    </row>
    <row r="64" spans="4:10" x14ac:dyDescent="0.25">
      <c r="D64" s="22" t="s">
        <v>1091</v>
      </c>
      <c r="E64" s="7" t="s">
        <v>1101</v>
      </c>
      <c r="F64" s="7" t="s">
        <v>1111</v>
      </c>
      <c r="G64" s="7" t="s">
        <v>204</v>
      </c>
      <c r="H64" s="47"/>
      <c r="I64" s="109">
        <v>2017</v>
      </c>
      <c r="J64" s="100">
        <v>10</v>
      </c>
    </row>
    <row r="65" spans="4:10" x14ac:dyDescent="0.25">
      <c r="D65" s="20" t="s">
        <v>1092</v>
      </c>
      <c r="E65" s="8" t="s">
        <v>1102</v>
      </c>
      <c r="F65" s="8" t="s">
        <v>1112</v>
      </c>
      <c r="G65" s="8" t="s">
        <v>204</v>
      </c>
      <c r="H65" s="57"/>
      <c r="I65" s="110"/>
      <c r="J65" s="101"/>
    </row>
    <row r="66" spans="4:10" x14ac:dyDescent="0.25">
      <c r="D66" s="20" t="s">
        <v>1093</v>
      </c>
      <c r="E66" s="8" t="s">
        <v>1103</v>
      </c>
      <c r="F66" s="8" t="s">
        <v>1113</v>
      </c>
      <c r="G66" s="8" t="s">
        <v>204</v>
      </c>
      <c r="H66" s="57"/>
      <c r="I66" s="110"/>
      <c r="J66" s="101"/>
    </row>
    <row r="67" spans="4:10" x14ac:dyDescent="0.25">
      <c r="D67" s="20" t="s">
        <v>1094</v>
      </c>
      <c r="E67" s="8" t="s">
        <v>1104</v>
      </c>
      <c r="F67" s="8" t="s">
        <v>1114</v>
      </c>
      <c r="G67" s="8" t="s">
        <v>204</v>
      </c>
      <c r="H67" s="57"/>
      <c r="I67" s="110"/>
      <c r="J67" s="101"/>
    </row>
    <row r="68" spans="4:10" ht="15.75" thickBot="1" x14ac:dyDescent="0.3">
      <c r="D68" s="20" t="s">
        <v>1095</v>
      </c>
      <c r="E68" s="8" t="s">
        <v>1105</v>
      </c>
      <c r="F68" s="8" t="s">
        <v>1115</v>
      </c>
      <c r="G68" s="8" t="s">
        <v>204</v>
      </c>
      <c r="H68" s="57"/>
      <c r="I68" s="110"/>
      <c r="J68" s="101"/>
    </row>
    <row r="69" spans="4:10" x14ac:dyDescent="0.25">
      <c r="D69" s="20" t="s">
        <v>1096</v>
      </c>
      <c r="E69" s="8" t="s">
        <v>1106</v>
      </c>
      <c r="F69" s="8" t="s">
        <v>1116</v>
      </c>
      <c r="G69" s="8" t="s">
        <v>204</v>
      </c>
      <c r="H69" s="47"/>
      <c r="I69" s="110"/>
      <c r="J69" s="101"/>
    </row>
    <row r="70" spans="4:10" x14ac:dyDescent="0.25">
      <c r="D70" s="20" t="s">
        <v>1097</v>
      </c>
      <c r="E70" s="8" t="s">
        <v>1107</v>
      </c>
      <c r="F70" s="8" t="s">
        <v>1117</v>
      </c>
      <c r="G70" s="8" t="s">
        <v>204</v>
      </c>
      <c r="H70" s="48"/>
      <c r="I70" s="110"/>
      <c r="J70" s="101"/>
    </row>
    <row r="71" spans="4:10" x14ac:dyDescent="0.25">
      <c r="D71" s="20" t="s">
        <v>1098</v>
      </c>
      <c r="E71" s="8" t="s">
        <v>1108</v>
      </c>
      <c r="F71" s="8" t="s">
        <v>1118</v>
      </c>
      <c r="G71" s="8" t="s">
        <v>204</v>
      </c>
      <c r="H71" s="48"/>
      <c r="I71" s="110"/>
      <c r="J71" s="101"/>
    </row>
    <row r="72" spans="4:10" x14ac:dyDescent="0.25">
      <c r="D72" s="20" t="s">
        <v>1099</v>
      </c>
      <c r="E72" s="8" t="s">
        <v>1109</v>
      </c>
      <c r="F72" s="8" t="s">
        <v>1119</v>
      </c>
      <c r="G72" s="8" t="s">
        <v>204</v>
      </c>
      <c r="H72" s="48"/>
      <c r="I72" s="110"/>
      <c r="J72" s="101"/>
    </row>
    <row r="73" spans="4:10" ht="15.75" thickBot="1" x14ac:dyDescent="0.3">
      <c r="D73" s="19" t="s">
        <v>1100</v>
      </c>
      <c r="E73" s="4" t="s">
        <v>1110</v>
      </c>
      <c r="F73" s="4" t="s">
        <v>1120</v>
      </c>
      <c r="G73" s="4" t="s">
        <v>204</v>
      </c>
      <c r="H73" s="49"/>
      <c r="I73" s="111"/>
      <c r="J73" s="102"/>
    </row>
    <row r="74" spans="4:10" ht="21.75" thickBot="1" x14ac:dyDescent="0.4">
      <c r="D74" s="21"/>
      <c r="E74" s="9"/>
      <c r="F74" s="9"/>
      <c r="G74" s="9"/>
      <c r="H74" s="9"/>
      <c r="I74" s="50"/>
      <c r="J74" s="29">
        <v>10</v>
      </c>
    </row>
    <row r="75" spans="4:10" ht="15.75" thickBot="1" x14ac:dyDescent="0.3"/>
    <row r="76" spans="4:10" ht="24" thickBot="1" x14ac:dyDescent="0.4">
      <c r="D76" s="103" t="s">
        <v>21</v>
      </c>
      <c r="E76" s="104"/>
      <c r="F76" s="104"/>
      <c r="G76" s="104"/>
      <c r="H76" s="104"/>
      <c r="I76" s="104"/>
      <c r="J76" s="105"/>
    </row>
    <row r="77" spans="4:10" ht="15.75" thickBot="1" x14ac:dyDescent="0.3">
      <c r="D77" s="31" t="s">
        <v>12</v>
      </c>
      <c r="E77" s="32" t="s">
        <v>13</v>
      </c>
      <c r="F77" s="32" t="s">
        <v>14</v>
      </c>
      <c r="G77" s="32" t="s">
        <v>15</v>
      </c>
      <c r="H77" s="32" t="s">
        <v>18</v>
      </c>
      <c r="I77" s="33" t="s">
        <v>16</v>
      </c>
      <c r="J77" s="34" t="s">
        <v>17</v>
      </c>
    </row>
    <row r="78" spans="4:10" x14ac:dyDescent="0.25">
      <c r="D78" s="22" t="s">
        <v>1121</v>
      </c>
      <c r="E78" s="7" t="s">
        <v>1128</v>
      </c>
      <c r="F78" s="7" t="s">
        <v>1135</v>
      </c>
      <c r="G78" s="7" t="s">
        <v>664</v>
      </c>
      <c r="H78" s="47"/>
      <c r="I78" s="109">
        <v>2017</v>
      </c>
      <c r="J78" s="100">
        <v>7</v>
      </c>
    </row>
    <row r="79" spans="4:10" x14ac:dyDescent="0.25">
      <c r="D79" s="20" t="s">
        <v>1122</v>
      </c>
      <c r="E79" s="8" t="s">
        <v>1129</v>
      </c>
      <c r="F79" s="8" t="s">
        <v>1136</v>
      </c>
      <c r="G79" s="8" t="s">
        <v>664</v>
      </c>
      <c r="H79" s="57"/>
      <c r="I79" s="110"/>
      <c r="J79" s="101"/>
    </row>
    <row r="80" spans="4:10" x14ac:dyDescent="0.25">
      <c r="D80" s="20" t="s">
        <v>1123</v>
      </c>
      <c r="E80" s="8" t="s">
        <v>1130</v>
      </c>
      <c r="F80" s="8" t="s">
        <v>1137</v>
      </c>
      <c r="G80" s="8" t="s">
        <v>664</v>
      </c>
      <c r="H80" s="57"/>
      <c r="I80" s="110"/>
      <c r="J80" s="101"/>
    </row>
    <row r="81" spans="4:10" x14ac:dyDescent="0.25">
      <c r="D81" s="20" t="s">
        <v>1124</v>
      </c>
      <c r="E81" s="8" t="s">
        <v>1131</v>
      </c>
      <c r="F81" s="8" t="s">
        <v>1138</v>
      </c>
      <c r="G81" s="8" t="s">
        <v>664</v>
      </c>
      <c r="H81" s="57"/>
      <c r="I81" s="110"/>
      <c r="J81" s="101"/>
    </row>
    <row r="82" spans="4:10" ht="15.75" thickBot="1" x14ac:dyDescent="0.3">
      <c r="D82" s="20" t="s">
        <v>1125</v>
      </c>
      <c r="E82" s="8" t="s">
        <v>1132</v>
      </c>
      <c r="F82" s="8" t="s">
        <v>1139</v>
      </c>
      <c r="G82" s="8" t="s">
        <v>664</v>
      </c>
      <c r="H82" s="57"/>
      <c r="I82" s="110"/>
      <c r="J82" s="101"/>
    </row>
    <row r="83" spans="4:10" x14ac:dyDescent="0.25">
      <c r="D83" s="20" t="s">
        <v>1126</v>
      </c>
      <c r="E83" s="8" t="s">
        <v>1133</v>
      </c>
      <c r="F83" s="8" t="s">
        <v>1140</v>
      </c>
      <c r="G83" s="8" t="s">
        <v>664</v>
      </c>
      <c r="H83" s="47"/>
      <c r="I83" s="110"/>
      <c r="J83" s="101"/>
    </row>
    <row r="84" spans="4:10" ht="15.75" thickBot="1" x14ac:dyDescent="0.3">
      <c r="D84" s="19" t="s">
        <v>1127</v>
      </c>
      <c r="E84" s="4" t="s">
        <v>1134</v>
      </c>
      <c r="F84" s="4" t="s">
        <v>1141</v>
      </c>
      <c r="G84" s="4" t="s">
        <v>664</v>
      </c>
      <c r="H84" s="49"/>
      <c r="I84" s="111"/>
      <c r="J84" s="102"/>
    </row>
    <row r="85" spans="4:10" ht="21.75" thickBot="1" x14ac:dyDescent="0.4">
      <c r="D85" s="21"/>
      <c r="E85" s="9"/>
      <c r="F85" s="9"/>
      <c r="G85" s="9"/>
      <c r="H85" s="9"/>
      <c r="I85" s="50"/>
      <c r="J85" s="29">
        <v>7</v>
      </c>
    </row>
  </sheetData>
  <mergeCells count="17">
    <mergeCell ref="D40:J40"/>
    <mergeCell ref="I42:I54"/>
    <mergeCell ref="J42:J54"/>
    <mergeCell ref="D57:J57"/>
    <mergeCell ref="D1:J1"/>
    <mergeCell ref="D2:J2"/>
    <mergeCell ref="I4:I13"/>
    <mergeCell ref="J4:J13"/>
    <mergeCell ref="D16:J16"/>
    <mergeCell ref="I18:I37"/>
    <mergeCell ref="J18:J37"/>
    <mergeCell ref="D62:J62"/>
    <mergeCell ref="I64:I73"/>
    <mergeCell ref="J64:J73"/>
    <mergeCell ref="D76:J76"/>
    <mergeCell ref="I78:I84"/>
    <mergeCell ref="J78:J8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opLeftCell="D1" zoomScale="70" zoomScaleNormal="70" workbookViewId="0">
      <selection activeCell="J44" activeCellId="3" sqref="J86 J80 J60 J44"/>
    </sheetView>
  </sheetViews>
  <sheetFormatPr baseColWidth="10" defaultColWidth="10" defaultRowHeight="15" x14ac:dyDescent="0.25"/>
  <cols>
    <col min="1" max="1" width="0.7109375" style="1" hidden="1" customWidth="1"/>
    <col min="2" max="2" width="0.85546875" style="1" hidden="1" customWidth="1"/>
    <col min="3" max="3" width="10" style="1" hidden="1" customWidth="1"/>
    <col min="4" max="4" width="22.42578125" style="24" customWidth="1"/>
    <col min="5" max="5" width="24.28515625" style="16" customWidth="1"/>
    <col min="6" max="6" width="36" style="16" customWidth="1"/>
    <col min="7" max="7" width="22.42578125" style="16" customWidth="1"/>
    <col min="8" max="8" width="55.42578125" style="16" hidden="1" customWidth="1"/>
    <col min="9" max="9" width="10" style="2"/>
    <col min="10" max="10" width="10.42578125" style="2" customWidth="1"/>
    <col min="11" max="16384" width="10" style="2"/>
  </cols>
  <sheetData>
    <row r="1" spans="1:10" ht="144.75" customHeight="1" thickBot="1" x14ac:dyDescent="0.6">
      <c r="D1" s="82" t="s">
        <v>1142</v>
      </c>
      <c r="E1" s="83"/>
      <c r="F1" s="83"/>
      <c r="G1" s="83"/>
      <c r="H1" s="83"/>
      <c r="I1" s="83"/>
      <c r="J1" s="84"/>
    </row>
    <row r="2" spans="1:10" ht="24" thickBot="1" x14ac:dyDescent="0.4">
      <c r="D2" s="112" t="s">
        <v>22</v>
      </c>
      <c r="E2" s="113"/>
      <c r="F2" s="113"/>
      <c r="G2" s="113"/>
      <c r="H2" s="86"/>
      <c r="I2" s="86"/>
      <c r="J2" s="87"/>
    </row>
    <row r="3" spans="1:10" ht="15.75" thickBot="1" x14ac:dyDescent="0.3">
      <c r="A3" s="3" t="s">
        <v>0</v>
      </c>
      <c r="B3" s="3" t="s">
        <v>1</v>
      </c>
      <c r="C3" s="1" t="s">
        <v>2</v>
      </c>
      <c r="D3" s="56" t="s">
        <v>12</v>
      </c>
      <c r="E3" s="53" t="s">
        <v>13</v>
      </c>
      <c r="F3" s="53" t="s">
        <v>14</v>
      </c>
      <c r="G3" s="71" t="s">
        <v>15</v>
      </c>
      <c r="H3" s="72" t="s">
        <v>18</v>
      </c>
      <c r="I3" s="5" t="s">
        <v>16</v>
      </c>
      <c r="J3" s="6" t="s">
        <v>17</v>
      </c>
    </row>
    <row r="4" spans="1:10" x14ac:dyDescent="0.25">
      <c r="A4" s="27"/>
      <c r="B4" s="27"/>
      <c r="D4" s="35" t="s">
        <v>1143</v>
      </c>
      <c r="E4" s="36" t="s">
        <v>1183</v>
      </c>
      <c r="F4" s="36" t="s">
        <v>1223</v>
      </c>
      <c r="G4" s="73" t="s">
        <v>11</v>
      </c>
      <c r="H4" s="62"/>
      <c r="I4" s="78">
        <v>2017</v>
      </c>
      <c r="J4" s="80">
        <v>40</v>
      </c>
    </row>
    <row r="5" spans="1:10" x14ac:dyDescent="0.25">
      <c r="A5" s="27"/>
      <c r="B5" s="27"/>
      <c r="D5" s="20" t="s">
        <v>1144</v>
      </c>
      <c r="E5" s="8" t="s">
        <v>1184</v>
      </c>
      <c r="F5" s="8" t="s">
        <v>1224</v>
      </c>
      <c r="G5" s="65" t="s">
        <v>11</v>
      </c>
      <c r="H5" s="62"/>
      <c r="I5" s="79"/>
      <c r="J5" s="81"/>
    </row>
    <row r="6" spans="1:10" x14ac:dyDescent="0.25">
      <c r="A6" s="27"/>
      <c r="B6" s="27"/>
      <c r="D6" s="20" t="s">
        <v>1145</v>
      </c>
      <c r="E6" s="8" t="s">
        <v>1185</v>
      </c>
      <c r="F6" s="8" t="s">
        <v>1225</v>
      </c>
      <c r="G6" s="65" t="s">
        <v>11</v>
      </c>
      <c r="H6" s="62"/>
      <c r="I6" s="79"/>
      <c r="J6" s="81"/>
    </row>
    <row r="7" spans="1:10" x14ac:dyDescent="0.25">
      <c r="A7" s="27"/>
      <c r="B7" s="27"/>
      <c r="D7" s="20" t="s">
        <v>1146</v>
      </c>
      <c r="E7" s="8" t="s">
        <v>1186</v>
      </c>
      <c r="F7" s="8" t="s">
        <v>1226</v>
      </c>
      <c r="G7" s="65" t="s">
        <v>11</v>
      </c>
      <c r="H7" s="62"/>
      <c r="I7" s="79"/>
      <c r="J7" s="81"/>
    </row>
    <row r="8" spans="1:10" x14ac:dyDescent="0.25">
      <c r="A8" s="27"/>
      <c r="B8" s="27"/>
      <c r="D8" s="20" t="s">
        <v>1147</v>
      </c>
      <c r="E8" s="8" t="s">
        <v>1187</v>
      </c>
      <c r="F8" s="8" t="s">
        <v>1227</v>
      </c>
      <c r="G8" s="65" t="s">
        <v>11</v>
      </c>
      <c r="H8" s="62"/>
      <c r="I8" s="79"/>
      <c r="J8" s="81"/>
    </row>
    <row r="9" spans="1:10" x14ac:dyDescent="0.25">
      <c r="A9" s="27"/>
      <c r="B9" s="27"/>
      <c r="D9" s="20" t="s">
        <v>1148</v>
      </c>
      <c r="E9" s="8" t="s">
        <v>1188</v>
      </c>
      <c r="F9" s="8" t="s">
        <v>1228</v>
      </c>
      <c r="G9" s="65" t="s">
        <v>11</v>
      </c>
      <c r="H9" s="62"/>
      <c r="I9" s="79"/>
      <c r="J9" s="81"/>
    </row>
    <row r="10" spans="1:10" x14ac:dyDescent="0.25">
      <c r="A10" s="27"/>
      <c r="B10" s="27"/>
      <c r="D10" s="20" t="s">
        <v>1149</v>
      </c>
      <c r="E10" s="8" t="s">
        <v>1189</v>
      </c>
      <c r="F10" s="8" t="s">
        <v>1229</v>
      </c>
      <c r="G10" s="65" t="s">
        <v>11</v>
      </c>
      <c r="H10" s="62"/>
      <c r="I10" s="79"/>
      <c r="J10" s="81"/>
    </row>
    <row r="11" spans="1:10" x14ac:dyDescent="0.25">
      <c r="A11" s="27"/>
      <c r="B11" s="27"/>
      <c r="D11" s="20" t="s">
        <v>1150</v>
      </c>
      <c r="E11" s="8" t="s">
        <v>1190</v>
      </c>
      <c r="F11" s="8" t="s">
        <v>1230</v>
      </c>
      <c r="G11" s="65" t="s">
        <v>11</v>
      </c>
      <c r="H11" s="62"/>
      <c r="I11" s="79"/>
      <c r="J11" s="81"/>
    </row>
    <row r="12" spans="1:10" x14ac:dyDescent="0.25">
      <c r="A12" s="27"/>
      <c r="B12" s="27"/>
      <c r="D12" s="20" t="s">
        <v>1151</v>
      </c>
      <c r="E12" s="8" t="s">
        <v>1191</v>
      </c>
      <c r="F12" s="8" t="s">
        <v>1231</v>
      </c>
      <c r="G12" s="65" t="s">
        <v>11</v>
      </c>
      <c r="H12" s="62"/>
      <c r="I12" s="79"/>
      <c r="J12" s="81"/>
    </row>
    <row r="13" spans="1:10" x14ac:dyDescent="0.25">
      <c r="A13" s="27"/>
      <c r="B13" s="27"/>
      <c r="D13" s="20" t="s">
        <v>1152</v>
      </c>
      <c r="E13" s="8" t="s">
        <v>1192</v>
      </c>
      <c r="F13" s="8" t="s">
        <v>1232</v>
      </c>
      <c r="G13" s="65" t="s">
        <v>11</v>
      </c>
      <c r="H13" s="62"/>
      <c r="I13" s="79"/>
      <c r="J13" s="81"/>
    </row>
    <row r="14" spans="1:10" x14ac:dyDescent="0.25">
      <c r="A14" s="27"/>
      <c r="B14" s="27"/>
      <c r="D14" s="20" t="s">
        <v>1153</v>
      </c>
      <c r="E14" s="8" t="s">
        <v>1193</v>
      </c>
      <c r="F14" s="8" t="s">
        <v>1233</v>
      </c>
      <c r="G14" s="65" t="s">
        <v>11</v>
      </c>
      <c r="H14" s="62"/>
      <c r="I14" s="79"/>
      <c r="J14" s="81"/>
    </row>
    <row r="15" spans="1:10" x14ac:dyDescent="0.25">
      <c r="A15" s="27"/>
      <c r="B15" s="27"/>
      <c r="D15" s="20" t="s">
        <v>1154</v>
      </c>
      <c r="E15" s="8" t="s">
        <v>1194</v>
      </c>
      <c r="F15" s="8" t="s">
        <v>1234</v>
      </c>
      <c r="G15" s="65" t="s">
        <v>11</v>
      </c>
      <c r="H15" s="62"/>
      <c r="I15" s="79"/>
      <c r="J15" s="81"/>
    </row>
    <row r="16" spans="1:10" x14ac:dyDescent="0.25">
      <c r="A16" s="27"/>
      <c r="B16" s="27"/>
      <c r="D16" s="20" t="s">
        <v>1155</v>
      </c>
      <c r="E16" s="8" t="s">
        <v>1195</v>
      </c>
      <c r="F16" s="8" t="s">
        <v>1235</v>
      </c>
      <c r="G16" s="65" t="s">
        <v>11</v>
      </c>
      <c r="H16" s="62"/>
      <c r="I16" s="79"/>
      <c r="J16" s="81"/>
    </row>
    <row r="17" spans="1:10" x14ac:dyDescent="0.25">
      <c r="A17" s="27"/>
      <c r="B17" s="27"/>
      <c r="D17" s="20" t="s">
        <v>1156</v>
      </c>
      <c r="E17" s="8" t="s">
        <v>1196</v>
      </c>
      <c r="F17" s="8" t="s">
        <v>1236</v>
      </c>
      <c r="G17" s="65" t="s">
        <v>11</v>
      </c>
      <c r="H17" s="62"/>
      <c r="I17" s="79"/>
      <c r="J17" s="81"/>
    </row>
    <row r="18" spans="1:10" x14ac:dyDescent="0.25">
      <c r="A18" s="27"/>
      <c r="B18" s="27"/>
      <c r="D18" s="20" t="s">
        <v>1157</v>
      </c>
      <c r="E18" s="8" t="s">
        <v>1197</v>
      </c>
      <c r="F18" s="8" t="s">
        <v>1237</v>
      </c>
      <c r="G18" s="65" t="s">
        <v>11</v>
      </c>
      <c r="H18" s="62"/>
      <c r="I18" s="79"/>
      <c r="J18" s="81"/>
    </row>
    <row r="19" spans="1:10" x14ac:dyDescent="0.25">
      <c r="A19" s="27"/>
      <c r="B19" s="27"/>
      <c r="D19" s="20" t="s">
        <v>1158</v>
      </c>
      <c r="E19" s="8" t="s">
        <v>1198</v>
      </c>
      <c r="F19" s="8" t="s">
        <v>1238</v>
      </c>
      <c r="G19" s="65" t="s">
        <v>11</v>
      </c>
      <c r="H19" s="62"/>
      <c r="I19" s="79"/>
      <c r="J19" s="81"/>
    </row>
    <row r="20" spans="1:10" x14ac:dyDescent="0.25">
      <c r="A20" s="27"/>
      <c r="B20" s="27"/>
      <c r="D20" s="20" t="s">
        <v>1159</v>
      </c>
      <c r="E20" s="8" t="s">
        <v>1199</v>
      </c>
      <c r="F20" s="8" t="s">
        <v>1239</v>
      </c>
      <c r="G20" s="65" t="s">
        <v>11</v>
      </c>
      <c r="H20" s="62"/>
      <c r="I20" s="79"/>
      <c r="J20" s="81"/>
    </row>
    <row r="21" spans="1:10" x14ac:dyDescent="0.25">
      <c r="A21" s="27"/>
      <c r="B21" s="27"/>
      <c r="D21" s="20" t="s">
        <v>1160</v>
      </c>
      <c r="E21" s="8" t="s">
        <v>1200</v>
      </c>
      <c r="F21" s="8" t="s">
        <v>1240</v>
      </c>
      <c r="G21" s="65" t="s">
        <v>11</v>
      </c>
      <c r="H21" s="62"/>
      <c r="I21" s="79"/>
      <c r="J21" s="81"/>
    </row>
    <row r="22" spans="1:10" x14ac:dyDescent="0.25">
      <c r="A22" s="27"/>
      <c r="B22" s="27"/>
      <c r="D22" s="20" t="s">
        <v>1161</v>
      </c>
      <c r="E22" s="8" t="s">
        <v>1201</v>
      </c>
      <c r="F22" s="8" t="s">
        <v>1241</v>
      </c>
      <c r="G22" s="65" t="s">
        <v>11</v>
      </c>
      <c r="H22" s="62"/>
      <c r="I22" s="79"/>
      <c r="J22" s="81"/>
    </row>
    <row r="23" spans="1:10" x14ac:dyDescent="0.25">
      <c r="A23" s="27"/>
      <c r="B23" s="27"/>
      <c r="D23" s="20" t="s">
        <v>1162</v>
      </c>
      <c r="E23" s="8" t="s">
        <v>1202</v>
      </c>
      <c r="F23" s="8" t="s">
        <v>1242</v>
      </c>
      <c r="G23" s="65" t="s">
        <v>11</v>
      </c>
      <c r="H23" s="62"/>
      <c r="I23" s="79"/>
      <c r="J23" s="81"/>
    </row>
    <row r="24" spans="1:10" x14ac:dyDescent="0.25">
      <c r="A24" s="27"/>
      <c r="B24" s="27"/>
      <c r="D24" s="20" t="s">
        <v>1163</v>
      </c>
      <c r="E24" s="8" t="s">
        <v>1203</v>
      </c>
      <c r="F24" s="8" t="s">
        <v>1243</v>
      </c>
      <c r="G24" s="65" t="s">
        <v>11</v>
      </c>
      <c r="H24" s="62"/>
      <c r="I24" s="79"/>
      <c r="J24" s="81"/>
    </row>
    <row r="25" spans="1:10" x14ac:dyDescent="0.25">
      <c r="A25" s="27"/>
      <c r="B25" s="27"/>
      <c r="D25" s="20" t="s">
        <v>1164</v>
      </c>
      <c r="E25" s="8" t="s">
        <v>1204</v>
      </c>
      <c r="F25" s="8" t="s">
        <v>1244</v>
      </c>
      <c r="G25" s="65" t="s">
        <v>11</v>
      </c>
      <c r="H25" s="62"/>
      <c r="I25" s="79"/>
      <c r="J25" s="81"/>
    </row>
    <row r="26" spans="1:10" x14ac:dyDescent="0.25">
      <c r="A26" s="27"/>
      <c r="B26" s="27"/>
      <c r="D26" s="20" t="s">
        <v>1165</v>
      </c>
      <c r="E26" s="8" t="s">
        <v>1205</v>
      </c>
      <c r="F26" s="8" t="s">
        <v>1245</v>
      </c>
      <c r="G26" s="65" t="s">
        <v>11</v>
      </c>
      <c r="H26" s="62"/>
      <c r="I26" s="79"/>
      <c r="J26" s="81"/>
    </row>
    <row r="27" spans="1:10" x14ac:dyDescent="0.25">
      <c r="A27" s="27"/>
      <c r="B27" s="27"/>
      <c r="D27" s="20" t="s">
        <v>1166</v>
      </c>
      <c r="E27" s="8" t="s">
        <v>1206</v>
      </c>
      <c r="F27" s="8" t="s">
        <v>1246</v>
      </c>
      <c r="G27" s="65" t="s">
        <v>11</v>
      </c>
      <c r="H27" s="62"/>
      <c r="I27" s="79"/>
      <c r="J27" s="81"/>
    </row>
    <row r="28" spans="1:10" x14ac:dyDescent="0.25">
      <c r="A28" s="27"/>
      <c r="B28" s="27"/>
      <c r="D28" s="20" t="s">
        <v>1167</v>
      </c>
      <c r="E28" s="8" t="s">
        <v>1207</v>
      </c>
      <c r="F28" s="8" t="s">
        <v>1247</v>
      </c>
      <c r="G28" s="65" t="s">
        <v>11</v>
      </c>
      <c r="H28" s="62"/>
      <c r="I28" s="79"/>
      <c r="J28" s="81"/>
    </row>
    <row r="29" spans="1:10" x14ac:dyDescent="0.25">
      <c r="A29" s="27"/>
      <c r="B29" s="27"/>
      <c r="D29" s="20" t="s">
        <v>1168</v>
      </c>
      <c r="E29" s="8" t="s">
        <v>1208</v>
      </c>
      <c r="F29" s="8" t="s">
        <v>1248</v>
      </c>
      <c r="G29" s="65" t="s">
        <v>11</v>
      </c>
      <c r="H29" s="62"/>
      <c r="I29" s="79"/>
      <c r="J29" s="81"/>
    </row>
    <row r="30" spans="1:10" x14ac:dyDescent="0.25">
      <c r="A30" s="27"/>
      <c r="B30" s="27"/>
      <c r="D30" s="20" t="s">
        <v>1169</v>
      </c>
      <c r="E30" s="8" t="s">
        <v>1209</v>
      </c>
      <c r="F30" s="8" t="s">
        <v>1249</v>
      </c>
      <c r="G30" s="65" t="s">
        <v>11</v>
      </c>
      <c r="H30" s="62"/>
      <c r="I30" s="79"/>
      <c r="J30" s="81"/>
    </row>
    <row r="31" spans="1:10" x14ac:dyDescent="0.25">
      <c r="A31" s="27"/>
      <c r="B31" s="27"/>
      <c r="D31" s="20" t="s">
        <v>1170</v>
      </c>
      <c r="E31" s="8" t="s">
        <v>1210</v>
      </c>
      <c r="F31" s="8" t="s">
        <v>1250</v>
      </c>
      <c r="G31" s="65" t="s">
        <v>11</v>
      </c>
      <c r="H31" s="62"/>
      <c r="I31" s="79"/>
      <c r="J31" s="81"/>
    </row>
    <row r="32" spans="1:10" x14ac:dyDescent="0.25">
      <c r="A32" s="27"/>
      <c r="B32" s="27"/>
      <c r="D32" s="20" t="s">
        <v>1171</v>
      </c>
      <c r="E32" s="8" t="s">
        <v>1211</v>
      </c>
      <c r="F32" s="8" t="s">
        <v>1251</v>
      </c>
      <c r="G32" s="65" t="s">
        <v>153</v>
      </c>
      <c r="H32" s="62"/>
      <c r="I32" s="79"/>
      <c r="J32" s="81"/>
    </row>
    <row r="33" spans="1:10" ht="15.75" thickBot="1" x14ac:dyDescent="0.3">
      <c r="A33" s="27"/>
      <c r="B33" s="27"/>
      <c r="D33" s="20" t="s">
        <v>1172</v>
      </c>
      <c r="E33" s="8" t="s">
        <v>1212</v>
      </c>
      <c r="F33" s="8" t="s">
        <v>1252</v>
      </c>
      <c r="G33" s="65" t="s">
        <v>11</v>
      </c>
      <c r="H33" s="62"/>
      <c r="I33" s="79"/>
      <c r="J33" s="81"/>
    </row>
    <row r="34" spans="1:10" ht="15" customHeight="1" x14ac:dyDescent="0.25">
      <c r="D34" s="20" t="s">
        <v>1173</v>
      </c>
      <c r="E34" s="8" t="s">
        <v>1213</v>
      </c>
      <c r="F34" s="8" t="s">
        <v>1253</v>
      </c>
      <c r="G34" s="65" t="s">
        <v>11</v>
      </c>
      <c r="H34" s="25" t="s">
        <v>3</v>
      </c>
      <c r="I34" s="79"/>
      <c r="J34" s="81"/>
    </row>
    <row r="35" spans="1:10" ht="15" customHeight="1" x14ac:dyDescent="0.25">
      <c r="D35" s="20" t="s">
        <v>1174</v>
      </c>
      <c r="E35" s="8" t="s">
        <v>1214</v>
      </c>
      <c r="F35" s="8" t="s">
        <v>1254</v>
      </c>
      <c r="G35" s="65" t="s">
        <v>11</v>
      </c>
      <c r="H35" s="37"/>
      <c r="I35" s="79"/>
      <c r="J35" s="81"/>
    </row>
    <row r="36" spans="1:10" ht="15" customHeight="1" x14ac:dyDescent="0.25">
      <c r="D36" s="20" t="s">
        <v>1175</v>
      </c>
      <c r="E36" s="8" t="s">
        <v>1215</v>
      </c>
      <c r="F36" s="8" t="s">
        <v>1255</v>
      </c>
      <c r="G36" s="65" t="s">
        <v>11</v>
      </c>
      <c r="H36" s="37"/>
      <c r="I36" s="79"/>
      <c r="J36" s="81"/>
    </row>
    <row r="37" spans="1:10" ht="15" customHeight="1" x14ac:dyDescent="0.25">
      <c r="D37" s="20" t="s">
        <v>1176</v>
      </c>
      <c r="E37" s="8" t="s">
        <v>1216</v>
      </c>
      <c r="F37" s="8" t="s">
        <v>1256</v>
      </c>
      <c r="G37" s="65" t="s">
        <v>11</v>
      </c>
      <c r="H37" s="37"/>
      <c r="I37" s="79"/>
      <c r="J37" s="81"/>
    </row>
    <row r="38" spans="1:10" ht="15" customHeight="1" x14ac:dyDescent="0.25">
      <c r="D38" s="20" t="s">
        <v>1177</v>
      </c>
      <c r="E38" s="8" t="s">
        <v>1217</v>
      </c>
      <c r="F38" s="8" t="s">
        <v>1257</v>
      </c>
      <c r="G38" s="65" t="s">
        <v>11</v>
      </c>
      <c r="H38" s="37"/>
      <c r="I38" s="79"/>
      <c r="J38" s="81"/>
    </row>
    <row r="39" spans="1:10" ht="15" customHeight="1" x14ac:dyDescent="0.25">
      <c r="D39" s="20" t="s">
        <v>1178</v>
      </c>
      <c r="E39" s="8" t="s">
        <v>1218</v>
      </c>
      <c r="F39" s="8" t="s">
        <v>1258</v>
      </c>
      <c r="G39" s="65" t="s">
        <v>11</v>
      </c>
      <c r="H39" s="37"/>
      <c r="I39" s="79"/>
      <c r="J39" s="81"/>
    </row>
    <row r="40" spans="1:10" ht="15" customHeight="1" x14ac:dyDescent="0.25">
      <c r="D40" s="20" t="s">
        <v>1179</v>
      </c>
      <c r="E40" s="8" t="s">
        <v>1219</v>
      </c>
      <c r="F40" s="8" t="s">
        <v>1259</v>
      </c>
      <c r="G40" s="65" t="s">
        <v>11</v>
      </c>
      <c r="H40" s="37"/>
      <c r="I40" s="79"/>
      <c r="J40" s="81"/>
    </row>
    <row r="41" spans="1:10" ht="15" customHeight="1" x14ac:dyDescent="0.25">
      <c r="D41" s="20" t="s">
        <v>1180</v>
      </c>
      <c r="E41" s="8" t="s">
        <v>1220</v>
      </c>
      <c r="F41" s="8" t="s">
        <v>1260</v>
      </c>
      <c r="G41" s="65" t="s">
        <v>11</v>
      </c>
      <c r="H41" s="37"/>
      <c r="I41" s="79"/>
      <c r="J41" s="81"/>
    </row>
    <row r="42" spans="1:10" ht="15" customHeight="1" x14ac:dyDescent="0.25">
      <c r="D42" s="20" t="s">
        <v>1181</v>
      </c>
      <c r="E42" s="8" t="s">
        <v>1221</v>
      </c>
      <c r="F42" s="8" t="s">
        <v>1261</v>
      </c>
      <c r="G42" s="65" t="s">
        <v>11</v>
      </c>
      <c r="H42" s="37"/>
      <c r="I42" s="79"/>
      <c r="J42" s="81"/>
    </row>
    <row r="43" spans="1:10" ht="15.75" customHeight="1" thickBot="1" x14ac:dyDescent="0.3">
      <c r="D43" s="19" t="s">
        <v>1182</v>
      </c>
      <c r="E43" s="4" t="s">
        <v>1222</v>
      </c>
      <c r="F43" s="4" t="s">
        <v>1262</v>
      </c>
      <c r="G43" s="67" t="s">
        <v>11</v>
      </c>
      <c r="H43" s="37"/>
      <c r="I43" s="114"/>
      <c r="J43" s="115"/>
    </row>
    <row r="44" spans="1:10" ht="20.25" customHeight="1" thickBot="1" x14ac:dyDescent="0.4">
      <c r="D44" s="21"/>
      <c r="E44" s="9"/>
      <c r="F44" s="9"/>
      <c r="G44" s="9"/>
      <c r="H44" s="9"/>
      <c r="I44" s="10"/>
      <c r="J44" s="11">
        <v>40</v>
      </c>
    </row>
    <row r="45" spans="1:10" ht="21.75" thickBot="1" x14ac:dyDescent="0.4">
      <c r="D45" s="21"/>
      <c r="E45" s="9"/>
      <c r="F45" s="9"/>
      <c r="G45" s="9"/>
      <c r="H45" s="9"/>
      <c r="I45" s="41"/>
      <c r="J45" s="12"/>
    </row>
    <row r="46" spans="1:10" ht="24" thickBot="1" x14ac:dyDescent="0.4">
      <c r="D46" s="103" t="s">
        <v>545</v>
      </c>
      <c r="E46" s="104"/>
      <c r="F46" s="104"/>
      <c r="G46" s="104"/>
      <c r="H46" s="104"/>
      <c r="I46" s="104"/>
      <c r="J46" s="105"/>
    </row>
    <row r="47" spans="1:10" ht="15.75" thickBot="1" x14ac:dyDescent="0.3">
      <c r="D47" s="31" t="s">
        <v>12</v>
      </c>
      <c r="E47" s="32" t="s">
        <v>13</v>
      </c>
      <c r="F47" s="32" t="s">
        <v>14</v>
      </c>
      <c r="G47" s="32" t="s">
        <v>15</v>
      </c>
      <c r="H47" s="32" t="s">
        <v>18</v>
      </c>
      <c r="I47" s="33" t="s">
        <v>16</v>
      </c>
      <c r="J47" s="34" t="s">
        <v>17</v>
      </c>
    </row>
    <row r="48" spans="1:10" x14ac:dyDescent="0.25">
      <c r="D48" s="22" t="s">
        <v>1263</v>
      </c>
      <c r="E48" s="7" t="s">
        <v>1287</v>
      </c>
      <c r="F48" s="7" t="s">
        <v>1275</v>
      </c>
      <c r="G48" s="64" t="s">
        <v>573</v>
      </c>
      <c r="H48" s="74"/>
      <c r="I48" s="106">
        <v>2017</v>
      </c>
      <c r="J48" s="100">
        <v>12</v>
      </c>
    </row>
    <row r="49" spans="1:10" x14ac:dyDescent="0.25">
      <c r="D49" s="20" t="s">
        <v>1264</v>
      </c>
      <c r="E49" s="8" t="s">
        <v>1288</v>
      </c>
      <c r="F49" s="8" t="s">
        <v>1276</v>
      </c>
      <c r="G49" s="65" t="s">
        <v>573</v>
      </c>
      <c r="H49" s="9"/>
      <c r="I49" s="107"/>
      <c r="J49" s="101"/>
    </row>
    <row r="50" spans="1:10" x14ac:dyDescent="0.25">
      <c r="D50" s="20" t="s">
        <v>1265</v>
      </c>
      <c r="E50" s="8" t="s">
        <v>1289</v>
      </c>
      <c r="F50" s="8" t="s">
        <v>1277</v>
      </c>
      <c r="G50" s="65" t="s">
        <v>573</v>
      </c>
      <c r="H50" s="9"/>
      <c r="I50" s="107"/>
      <c r="J50" s="101"/>
    </row>
    <row r="51" spans="1:10" x14ac:dyDescent="0.25">
      <c r="D51" s="20" t="s">
        <v>1266</v>
      </c>
      <c r="E51" s="8" t="s">
        <v>1290</v>
      </c>
      <c r="F51" s="8" t="s">
        <v>1278</v>
      </c>
      <c r="G51" s="65" t="s">
        <v>573</v>
      </c>
      <c r="H51" s="9"/>
      <c r="I51" s="107"/>
      <c r="J51" s="101"/>
    </row>
    <row r="52" spans="1:10" ht="15.75" thickBot="1" x14ac:dyDescent="0.3">
      <c r="D52" s="20" t="s">
        <v>1267</v>
      </c>
      <c r="E52" s="8" t="s">
        <v>1291</v>
      </c>
      <c r="F52" s="8" t="s">
        <v>1279</v>
      </c>
      <c r="G52" s="65" t="s">
        <v>573</v>
      </c>
      <c r="H52" s="9"/>
      <c r="I52" s="107"/>
      <c r="J52" s="101"/>
    </row>
    <row r="53" spans="1:10" ht="15" customHeight="1" x14ac:dyDescent="0.25">
      <c r="D53" s="20" t="s">
        <v>1268</v>
      </c>
      <c r="E53" s="8" t="s">
        <v>1292</v>
      </c>
      <c r="F53" s="8" t="s">
        <v>1280</v>
      </c>
      <c r="G53" s="65" t="s">
        <v>573</v>
      </c>
      <c r="H53" s="74"/>
      <c r="I53" s="107"/>
      <c r="J53" s="101"/>
    </row>
    <row r="54" spans="1:10" ht="15" customHeight="1" x14ac:dyDescent="0.25">
      <c r="D54" s="20" t="s">
        <v>1269</v>
      </c>
      <c r="E54" s="8" t="s">
        <v>1293</v>
      </c>
      <c r="F54" s="8" t="s">
        <v>1281</v>
      </c>
      <c r="G54" s="65" t="s">
        <v>573</v>
      </c>
      <c r="H54" s="75"/>
      <c r="I54" s="107"/>
      <c r="J54" s="101"/>
    </row>
    <row r="55" spans="1:10" ht="15" customHeight="1" x14ac:dyDescent="0.25">
      <c r="D55" s="20" t="s">
        <v>1270</v>
      </c>
      <c r="E55" s="8" t="s">
        <v>1294</v>
      </c>
      <c r="F55" s="8" t="s">
        <v>1282</v>
      </c>
      <c r="G55" s="65" t="s">
        <v>573</v>
      </c>
      <c r="H55" s="75"/>
      <c r="I55" s="107"/>
      <c r="J55" s="101"/>
    </row>
    <row r="56" spans="1:10" ht="15" customHeight="1" x14ac:dyDescent="0.25">
      <c r="D56" s="20" t="s">
        <v>1271</v>
      </c>
      <c r="E56" s="8" t="s">
        <v>1295</v>
      </c>
      <c r="F56" s="8" t="s">
        <v>1283</v>
      </c>
      <c r="G56" s="65" t="s">
        <v>573</v>
      </c>
      <c r="H56" s="75"/>
      <c r="I56" s="107"/>
      <c r="J56" s="101"/>
    </row>
    <row r="57" spans="1:10" ht="15" customHeight="1" x14ac:dyDescent="0.25">
      <c r="D57" s="20" t="s">
        <v>1272</v>
      </c>
      <c r="E57" s="8" t="s">
        <v>1296</v>
      </c>
      <c r="F57" s="8" t="s">
        <v>1284</v>
      </c>
      <c r="G57" s="65" t="s">
        <v>573</v>
      </c>
      <c r="H57" s="75"/>
      <c r="I57" s="107"/>
      <c r="J57" s="101"/>
    </row>
    <row r="58" spans="1:10" ht="15" customHeight="1" x14ac:dyDescent="0.25">
      <c r="D58" s="20" t="s">
        <v>1273</v>
      </c>
      <c r="E58" s="8" t="s">
        <v>1297</v>
      </c>
      <c r="F58" s="8" t="s">
        <v>1285</v>
      </c>
      <c r="G58" s="65" t="s">
        <v>573</v>
      </c>
      <c r="H58" s="75"/>
      <c r="I58" s="107"/>
      <c r="J58" s="101"/>
    </row>
    <row r="59" spans="1:10" ht="15" customHeight="1" thickBot="1" x14ac:dyDescent="0.3">
      <c r="D59" s="19" t="s">
        <v>1274</v>
      </c>
      <c r="E59" s="4" t="s">
        <v>1298</v>
      </c>
      <c r="F59" s="4" t="s">
        <v>1286</v>
      </c>
      <c r="G59" s="67" t="s">
        <v>573</v>
      </c>
      <c r="H59" s="75"/>
      <c r="I59" s="108"/>
      <c r="J59" s="102"/>
    </row>
    <row r="60" spans="1:10" ht="21.75" thickBot="1" x14ac:dyDescent="0.4">
      <c r="A60" s="1" t="s">
        <v>1264</v>
      </c>
      <c r="D60" s="21"/>
      <c r="E60" s="9"/>
      <c r="F60" s="9"/>
      <c r="G60" s="9"/>
      <c r="H60" s="9"/>
      <c r="I60" s="50"/>
      <c r="J60" s="29">
        <v>12</v>
      </c>
    </row>
    <row r="61" spans="1:10" ht="21.75" thickBot="1" x14ac:dyDescent="0.4">
      <c r="A61" s="1" t="s">
        <v>1265</v>
      </c>
      <c r="D61" s="21"/>
      <c r="E61" s="9"/>
      <c r="F61" s="9"/>
      <c r="G61" s="9"/>
      <c r="H61" s="9"/>
      <c r="I61" s="41"/>
      <c r="J61" s="12"/>
    </row>
    <row r="62" spans="1:10" ht="24" thickBot="1" x14ac:dyDescent="0.4">
      <c r="A62" s="1" t="s">
        <v>1266</v>
      </c>
      <c r="D62" s="103" t="s">
        <v>19</v>
      </c>
      <c r="E62" s="104"/>
      <c r="F62" s="104"/>
      <c r="G62" s="104"/>
      <c r="H62" s="104"/>
      <c r="I62" s="104"/>
      <c r="J62" s="105"/>
    </row>
    <row r="63" spans="1:10" ht="15.75" thickBot="1" x14ac:dyDescent="0.3">
      <c r="A63" s="1" t="s">
        <v>1267</v>
      </c>
      <c r="D63" s="38" t="s">
        <v>12</v>
      </c>
      <c r="E63" s="39" t="s">
        <v>13</v>
      </c>
      <c r="F63" s="39" t="s">
        <v>14</v>
      </c>
      <c r="G63" s="39" t="s">
        <v>15</v>
      </c>
      <c r="H63" s="69" t="s">
        <v>18</v>
      </c>
      <c r="I63" s="68" t="s">
        <v>16</v>
      </c>
      <c r="J63" s="55" t="s">
        <v>17</v>
      </c>
    </row>
    <row r="64" spans="1:10" ht="15.75" thickBot="1" x14ac:dyDescent="0.3">
      <c r="D64" s="22" t="s">
        <v>1299</v>
      </c>
      <c r="E64" s="7" t="s">
        <v>1315</v>
      </c>
      <c r="F64" s="7" t="s">
        <v>1331</v>
      </c>
      <c r="G64" s="64" t="s">
        <v>10</v>
      </c>
      <c r="H64" s="70"/>
      <c r="I64" s="109">
        <v>2017</v>
      </c>
      <c r="J64" s="100">
        <v>16</v>
      </c>
    </row>
    <row r="65" spans="1:10" ht="15.75" thickBot="1" x14ac:dyDescent="0.3">
      <c r="D65" s="20" t="s">
        <v>1300</v>
      </c>
      <c r="E65" s="8" t="s">
        <v>1316</v>
      </c>
      <c r="F65" s="8" t="s">
        <v>1332</v>
      </c>
      <c r="G65" s="65" t="s">
        <v>277</v>
      </c>
      <c r="H65" s="70"/>
      <c r="I65" s="110"/>
      <c r="J65" s="101"/>
    </row>
    <row r="66" spans="1:10" ht="15.75" thickBot="1" x14ac:dyDescent="0.3">
      <c r="D66" s="20" t="s">
        <v>1301</v>
      </c>
      <c r="E66" s="8" t="s">
        <v>1317</v>
      </c>
      <c r="F66" s="8" t="s">
        <v>1333</v>
      </c>
      <c r="G66" s="65" t="s">
        <v>10</v>
      </c>
      <c r="H66" s="70"/>
      <c r="I66" s="110"/>
      <c r="J66" s="101"/>
    </row>
    <row r="67" spans="1:10" ht="15.75" thickBot="1" x14ac:dyDescent="0.3">
      <c r="D67" s="20" t="s">
        <v>1302</v>
      </c>
      <c r="E67" s="8" t="s">
        <v>1318</v>
      </c>
      <c r="F67" s="8" t="s">
        <v>1334</v>
      </c>
      <c r="G67" s="65" t="s">
        <v>10</v>
      </c>
      <c r="H67" s="70"/>
      <c r="I67" s="110"/>
      <c r="J67" s="101"/>
    </row>
    <row r="68" spans="1:10" ht="15.75" thickBot="1" x14ac:dyDescent="0.3">
      <c r="D68" s="20" t="s">
        <v>1303</v>
      </c>
      <c r="E68" s="8" t="s">
        <v>1319</v>
      </c>
      <c r="F68" s="8" t="s">
        <v>1335</v>
      </c>
      <c r="G68" s="65" t="s">
        <v>10</v>
      </c>
      <c r="H68" s="70"/>
      <c r="I68" s="110"/>
      <c r="J68" s="101"/>
    </row>
    <row r="69" spans="1:10" ht="15.75" thickBot="1" x14ac:dyDescent="0.3">
      <c r="D69" s="20" t="s">
        <v>1304</v>
      </c>
      <c r="E69" s="8" t="s">
        <v>1320</v>
      </c>
      <c r="F69" s="8" t="s">
        <v>1336</v>
      </c>
      <c r="G69" s="65" t="s">
        <v>277</v>
      </c>
      <c r="H69" s="70"/>
      <c r="I69" s="110"/>
      <c r="J69" s="101"/>
    </row>
    <row r="70" spans="1:10" ht="15.75" thickBot="1" x14ac:dyDescent="0.3">
      <c r="D70" s="20" t="s">
        <v>1305</v>
      </c>
      <c r="E70" s="8" t="s">
        <v>1321</v>
      </c>
      <c r="F70" s="8" t="s">
        <v>1337</v>
      </c>
      <c r="G70" s="65" t="s">
        <v>10</v>
      </c>
      <c r="H70" s="70"/>
      <c r="I70" s="110"/>
      <c r="J70" s="101"/>
    </row>
    <row r="71" spans="1:10" ht="15.75" thickBot="1" x14ac:dyDescent="0.3">
      <c r="D71" s="20" t="s">
        <v>1306</v>
      </c>
      <c r="E71" s="8" t="s">
        <v>1322</v>
      </c>
      <c r="F71" s="8" t="s">
        <v>1338</v>
      </c>
      <c r="G71" s="65" t="s">
        <v>10</v>
      </c>
      <c r="H71" s="70"/>
      <c r="I71" s="110"/>
      <c r="J71" s="101"/>
    </row>
    <row r="72" spans="1:10" ht="15.75" thickBot="1" x14ac:dyDescent="0.3">
      <c r="D72" s="20" t="s">
        <v>1307</v>
      </c>
      <c r="E72" s="8" t="s">
        <v>1323</v>
      </c>
      <c r="F72" s="8" t="s">
        <v>1339</v>
      </c>
      <c r="G72" s="65" t="s">
        <v>1347</v>
      </c>
      <c r="H72" s="70"/>
      <c r="I72" s="110"/>
      <c r="J72" s="101"/>
    </row>
    <row r="73" spans="1:10" ht="15.75" thickBot="1" x14ac:dyDescent="0.3">
      <c r="D73" s="20" t="s">
        <v>1308</v>
      </c>
      <c r="E73" s="8" t="s">
        <v>1324</v>
      </c>
      <c r="F73" s="8" t="s">
        <v>1340</v>
      </c>
      <c r="G73" s="65" t="s">
        <v>10</v>
      </c>
      <c r="H73" s="70"/>
      <c r="I73" s="110"/>
      <c r="J73" s="101"/>
    </row>
    <row r="74" spans="1:10" ht="15.75" thickBot="1" x14ac:dyDescent="0.3">
      <c r="D74" s="20" t="s">
        <v>1309</v>
      </c>
      <c r="E74" s="8" t="s">
        <v>1325</v>
      </c>
      <c r="F74" s="8" t="s">
        <v>1341</v>
      </c>
      <c r="G74" s="65" t="s">
        <v>10</v>
      </c>
      <c r="H74" s="70"/>
      <c r="I74" s="110"/>
      <c r="J74" s="101"/>
    </row>
    <row r="75" spans="1:10" ht="15.75" thickBot="1" x14ac:dyDescent="0.3">
      <c r="D75" s="20" t="s">
        <v>1310</v>
      </c>
      <c r="E75" s="8" t="s">
        <v>1326</v>
      </c>
      <c r="F75" s="8" t="s">
        <v>1342</v>
      </c>
      <c r="G75" s="65" t="s">
        <v>10</v>
      </c>
      <c r="H75" s="70"/>
      <c r="I75" s="110"/>
      <c r="J75" s="101"/>
    </row>
    <row r="76" spans="1:10" ht="15.75" thickBot="1" x14ac:dyDescent="0.3">
      <c r="D76" s="20" t="s">
        <v>1311</v>
      </c>
      <c r="E76" s="8" t="s">
        <v>1327</v>
      </c>
      <c r="F76" s="8" t="s">
        <v>1343</v>
      </c>
      <c r="G76" s="65" t="s">
        <v>10</v>
      </c>
      <c r="H76" s="70"/>
      <c r="I76" s="110"/>
      <c r="J76" s="101"/>
    </row>
    <row r="77" spans="1:10" ht="15.75" thickBot="1" x14ac:dyDescent="0.3">
      <c r="D77" s="20" t="s">
        <v>1312</v>
      </c>
      <c r="E77" s="8" t="s">
        <v>1328</v>
      </c>
      <c r="F77" s="8" t="s">
        <v>1344</v>
      </c>
      <c r="G77" s="65" t="s">
        <v>10</v>
      </c>
      <c r="H77" s="70"/>
      <c r="I77" s="110"/>
      <c r="J77" s="101"/>
    </row>
    <row r="78" spans="1:10" ht="15.75" thickBot="1" x14ac:dyDescent="0.3">
      <c r="D78" s="20" t="s">
        <v>1313</v>
      </c>
      <c r="E78" s="8" t="s">
        <v>1329</v>
      </c>
      <c r="F78" s="8" t="s">
        <v>1345</v>
      </c>
      <c r="G78" s="65" t="s">
        <v>10</v>
      </c>
      <c r="H78" s="70"/>
      <c r="I78" s="110"/>
      <c r="J78" s="101"/>
    </row>
    <row r="79" spans="1:10" ht="15.75" thickBot="1" x14ac:dyDescent="0.3">
      <c r="D79" s="19" t="s">
        <v>1314</v>
      </c>
      <c r="E79" s="4" t="s">
        <v>1330</v>
      </c>
      <c r="F79" s="4" t="s">
        <v>1346</v>
      </c>
      <c r="G79" s="67" t="s">
        <v>10</v>
      </c>
      <c r="H79" s="70"/>
      <c r="I79" s="111"/>
      <c r="J79" s="102"/>
    </row>
    <row r="80" spans="1:10" ht="21.75" thickBot="1" x14ac:dyDescent="0.4">
      <c r="A80" s="1" t="s">
        <v>1269</v>
      </c>
      <c r="D80" s="21"/>
      <c r="E80" s="9"/>
      <c r="F80" s="9"/>
      <c r="G80" s="9"/>
      <c r="H80" s="9"/>
      <c r="I80" s="50"/>
      <c r="J80" s="29">
        <v>16</v>
      </c>
    </row>
    <row r="81" spans="1:10" ht="15.75" thickBot="1" x14ac:dyDescent="0.3">
      <c r="A81" s="1" t="s">
        <v>1270</v>
      </c>
    </row>
    <row r="82" spans="1:10" ht="24" thickBot="1" x14ac:dyDescent="0.4">
      <c r="A82" s="1" t="s">
        <v>1271</v>
      </c>
      <c r="D82" s="103" t="s">
        <v>501</v>
      </c>
      <c r="E82" s="104"/>
      <c r="F82" s="104"/>
      <c r="G82" s="104"/>
      <c r="H82" s="104"/>
      <c r="I82" s="104"/>
      <c r="J82" s="105"/>
    </row>
    <row r="83" spans="1:10" ht="15.75" thickBot="1" x14ac:dyDescent="0.3">
      <c r="A83" s="1" t="s">
        <v>1272</v>
      </c>
      <c r="D83" s="31" t="s">
        <v>12</v>
      </c>
      <c r="E83" s="32" t="s">
        <v>13</v>
      </c>
      <c r="F83" s="32" t="s">
        <v>14</v>
      </c>
      <c r="G83" s="32" t="s">
        <v>15</v>
      </c>
      <c r="H83" s="32" t="s">
        <v>18</v>
      </c>
      <c r="I83" s="33" t="s">
        <v>16</v>
      </c>
      <c r="J83" s="34" t="s">
        <v>17</v>
      </c>
    </row>
    <row r="84" spans="1:10" x14ac:dyDescent="0.25">
      <c r="A84" s="1" t="s">
        <v>1273</v>
      </c>
      <c r="D84" s="22" t="s">
        <v>1348</v>
      </c>
      <c r="E84" s="7" t="s">
        <v>1350</v>
      </c>
      <c r="F84" s="7" t="s">
        <v>1352</v>
      </c>
      <c r="G84" s="64" t="s">
        <v>544</v>
      </c>
      <c r="H84" s="74"/>
      <c r="I84" s="106">
        <v>2017</v>
      </c>
      <c r="J84" s="100">
        <v>2</v>
      </c>
    </row>
    <row r="85" spans="1:10" ht="15.75" thickBot="1" x14ac:dyDescent="0.3">
      <c r="A85" s="1" t="s">
        <v>1274</v>
      </c>
      <c r="D85" s="19" t="s">
        <v>1349</v>
      </c>
      <c r="E85" s="4" t="s">
        <v>1351</v>
      </c>
      <c r="F85" s="4" t="s">
        <v>1353</v>
      </c>
      <c r="G85" s="67" t="s">
        <v>544</v>
      </c>
      <c r="H85" s="9"/>
      <c r="I85" s="108"/>
      <c r="J85" s="102"/>
    </row>
    <row r="86" spans="1:10" ht="21.75" thickBot="1" x14ac:dyDescent="0.4">
      <c r="D86" s="21"/>
      <c r="E86" s="9"/>
      <c r="F86" s="9"/>
      <c r="G86" s="9"/>
      <c r="H86" s="9"/>
      <c r="I86" s="50"/>
      <c r="J86" s="29">
        <v>2</v>
      </c>
    </row>
  </sheetData>
  <mergeCells count="13">
    <mergeCell ref="D82:J82"/>
    <mergeCell ref="I84:I85"/>
    <mergeCell ref="J84:J85"/>
    <mergeCell ref="D1:J1"/>
    <mergeCell ref="D2:J2"/>
    <mergeCell ref="I4:I43"/>
    <mergeCell ref="J4:J43"/>
    <mergeCell ref="I64:I79"/>
    <mergeCell ref="J64:J79"/>
    <mergeCell ref="D46:J46"/>
    <mergeCell ref="I48:I59"/>
    <mergeCell ref="J48:J59"/>
    <mergeCell ref="D62:J6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D1" zoomScale="70" zoomScaleNormal="70" workbookViewId="0">
      <selection activeCell="Q5" sqref="Q5"/>
    </sheetView>
  </sheetViews>
  <sheetFormatPr baseColWidth="10" defaultColWidth="10" defaultRowHeight="15" x14ac:dyDescent="0.25"/>
  <cols>
    <col min="1" max="1" width="0.7109375" style="1" hidden="1" customWidth="1"/>
    <col min="2" max="2" width="0.85546875" style="1" hidden="1" customWidth="1"/>
    <col min="3" max="3" width="10" style="1" hidden="1" customWidth="1"/>
    <col min="4" max="4" width="22.42578125" style="24" customWidth="1"/>
    <col min="5" max="5" width="24.28515625" style="16" customWidth="1"/>
    <col min="6" max="6" width="36" style="16" customWidth="1"/>
    <col min="7" max="7" width="22.42578125" style="16" customWidth="1"/>
    <col min="8" max="8" width="55.42578125" style="16" hidden="1" customWidth="1"/>
    <col min="9" max="9" width="10" style="2"/>
    <col min="10" max="10" width="10.42578125" style="2" customWidth="1"/>
    <col min="11" max="16384" width="10" style="2"/>
  </cols>
  <sheetData>
    <row r="1" spans="1:10" ht="144.75" customHeight="1" thickBot="1" x14ac:dyDescent="0.6">
      <c r="D1" s="82" t="s">
        <v>1423</v>
      </c>
      <c r="E1" s="83"/>
      <c r="F1" s="83"/>
      <c r="G1" s="83"/>
      <c r="H1" s="83"/>
      <c r="I1" s="83"/>
      <c r="J1" s="84"/>
    </row>
    <row r="2" spans="1:10" ht="24" thickBot="1" x14ac:dyDescent="0.4">
      <c r="D2" s="112" t="s">
        <v>22</v>
      </c>
      <c r="E2" s="113"/>
      <c r="F2" s="113"/>
      <c r="G2" s="113"/>
      <c r="H2" s="86"/>
      <c r="I2" s="86"/>
      <c r="J2" s="87"/>
    </row>
    <row r="3" spans="1:10" ht="15.75" thickBot="1" x14ac:dyDescent="0.3">
      <c r="A3" s="3" t="s">
        <v>0</v>
      </c>
      <c r="B3" s="3" t="s">
        <v>1</v>
      </c>
      <c r="C3" s="1" t="s">
        <v>2</v>
      </c>
      <c r="D3" s="56" t="s">
        <v>12</v>
      </c>
      <c r="E3" s="53" t="s">
        <v>13</v>
      </c>
      <c r="F3" s="53" t="s">
        <v>14</v>
      </c>
      <c r="G3" s="71" t="s">
        <v>15</v>
      </c>
      <c r="H3" s="72" t="s">
        <v>18</v>
      </c>
      <c r="I3" s="5" t="s">
        <v>16</v>
      </c>
      <c r="J3" s="6" t="s">
        <v>17</v>
      </c>
    </row>
    <row r="4" spans="1:10" x14ac:dyDescent="0.25">
      <c r="A4" s="27"/>
      <c r="B4" s="27"/>
      <c r="D4" s="22" t="s">
        <v>1354</v>
      </c>
      <c r="E4" s="7" t="s">
        <v>1362</v>
      </c>
      <c r="F4" s="7" t="s">
        <v>1370</v>
      </c>
      <c r="G4" s="64" t="s">
        <v>11</v>
      </c>
      <c r="H4" s="62"/>
      <c r="I4" s="78">
        <v>2017</v>
      </c>
      <c r="J4" s="80">
        <v>8</v>
      </c>
    </row>
    <row r="5" spans="1:10" x14ac:dyDescent="0.25">
      <c r="A5" s="27"/>
      <c r="B5" s="27"/>
      <c r="D5" s="20" t="s">
        <v>1355</v>
      </c>
      <c r="E5" s="8" t="s">
        <v>1363</v>
      </c>
      <c r="F5" s="8" t="s">
        <v>1371</v>
      </c>
      <c r="G5" s="65" t="s">
        <v>11</v>
      </c>
      <c r="H5" s="62"/>
      <c r="I5" s="79"/>
      <c r="J5" s="81"/>
    </row>
    <row r="6" spans="1:10" x14ac:dyDescent="0.25">
      <c r="A6" s="27"/>
      <c r="B6" s="27"/>
      <c r="D6" s="20" t="s">
        <v>1356</v>
      </c>
      <c r="E6" s="8" t="s">
        <v>1364</v>
      </c>
      <c r="F6" s="8" t="s">
        <v>1372</v>
      </c>
      <c r="G6" s="65" t="s">
        <v>11</v>
      </c>
      <c r="H6" s="62"/>
      <c r="I6" s="79"/>
      <c r="J6" s="81"/>
    </row>
    <row r="7" spans="1:10" x14ac:dyDescent="0.25">
      <c r="A7" s="27"/>
      <c r="B7" s="27"/>
      <c r="D7" s="20" t="s">
        <v>1357</v>
      </c>
      <c r="E7" s="8" t="s">
        <v>1365</v>
      </c>
      <c r="F7" s="8" t="s">
        <v>1373</v>
      </c>
      <c r="G7" s="65" t="s">
        <v>11</v>
      </c>
      <c r="H7" s="62"/>
      <c r="I7" s="79"/>
      <c r="J7" s="81"/>
    </row>
    <row r="8" spans="1:10" x14ac:dyDescent="0.25">
      <c r="A8" s="27"/>
      <c r="B8" s="27"/>
      <c r="D8" s="20" t="s">
        <v>1358</v>
      </c>
      <c r="E8" s="8" t="s">
        <v>1366</v>
      </c>
      <c r="F8" s="8" t="s">
        <v>1374</v>
      </c>
      <c r="G8" s="65" t="s">
        <v>11</v>
      </c>
      <c r="H8" s="62"/>
      <c r="I8" s="79"/>
      <c r="J8" s="81"/>
    </row>
    <row r="9" spans="1:10" x14ac:dyDescent="0.25">
      <c r="A9" s="27"/>
      <c r="B9" s="27"/>
      <c r="D9" s="20" t="s">
        <v>1359</v>
      </c>
      <c r="E9" s="8" t="s">
        <v>1367</v>
      </c>
      <c r="F9" s="8" t="s">
        <v>1375</v>
      </c>
      <c r="G9" s="65" t="s">
        <v>11</v>
      </c>
      <c r="H9" s="62"/>
      <c r="I9" s="79"/>
      <c r="J9" s="81"/>
    </row>
    <row r="10" spans="1:10" x14ac:dyDescent="0.25">
      <c r="A10" s="27"/>
      <c r="B10" s="27"/>
      <c r="D10" s="20" t="s">
        <v>1360</v>
      </c>
      <c r="E10" s="8" t="s">
        <v>1368</v>
      </c>
      <c r="F10" s="8" t="s">
        <v>1376</v>
      </c>
      <c r="G10" s="65" t="s">
        <v>11</v>
      </c>
      <c r="H10" s="62"/>
      <c r="I10" s="79"/>
      <c r="J10" s="81"/>
    </row>
    <row r="11" spans="1:10" ht="15.75" thickBot="1" x14ac:dyDescent="0.3">
      <c r="A11" s="27"/>
      <c r="B11" s="27"/>
      <c r="D11" s="19" t="s">
        <v>1361</v>
      </c>
      <c r="E11" s="4" t="s">
        <v>1369</v>
      </c>
      <c r="F11" s="4" t="s">
        <v>1377</v>
      </c>
      <c r="G11" s="67" t="s">
        <v>11</v>
      </c>
      <c r="H11" s="62"/>
      <c r="I11" s="79"/>
      <c r="J11" s="81"/>
    </row>
    <row r="12" spans="1:10" ht="20.25" customHeight="1" thickBot="1" x14ac:dyDescent="0.4">
      <c r="D12" s="21"/>
      <c r="E12" s="9"/>
      <c r="F12" s="9"/>
      <c r="G12" s="9"/>
      <c r="H12" s="9"/>
      <c r="I12" s="77"/>
      <c r="J12" s="76">
        <v>8</v>
      </c>
    </row>
    <row r="13" spans="1:10" ht="21.75" thickBot="1" x14ac:dyDescent="0.4">
      <c r="D13" s="21"/>
      <c r="E13" s="9"/>
      <c r="F13" s="9"/>
      <c r="G13" s="9"/>
      <c r="H13" s="9"/>
      <c r="I13" s="41"/>
      <c r="J13" s="12"/>
    </row>
    <row r="14" spans="1:10" ht="24" thickBot="1" x14ac:dyDescent="0.4">
      <c r="D14" s="103" t="s">
        <v>545</v>
      </c>
      <c r="E14" s="104"/>
      <c r="F14" s="104"/>
      <c r="G14" s="104"/>
      <c r="H14" s="104"/>
      <c r="I14" s="104"/>
      <c r="J14" s="105"/>
    </row>
    <row r="15" spans="1:10" ht="15.75" thickBot="1" x14ac:dyDescent="0.3">
      <c r="D15" s="31" t="s">
        <v>12</v>
      </c>
      <c r="E15" s="32" t="s">
        <v>13</v>
      </c>
      <c r="F15" s="32" t="s">
        <v>14</v>
      </c>
      <c r="G15" s="32" t="s">
        <v>15</v>
      </c>
      <c r="H15" s="32" t="s">
        <v>18</v>
      </c>
      <c r="I15" s="33" t="s">
        <v>16</v>
      </c>
      <c r="J15" s="34" t="s">
        <v>17</v>
      </c>
    </row>
    <row r="16" spans="1:10" x14ac:dyDescent="0.25">
      <c r="D16" s="22" t="s">
        <v>1378</v>
      </c>
      <c r="E16" s="7" t="s">
        <v>1392</v>
      </c>
      <c r="F16" s="7" t="s">
        <v>1406</v>
      </c>
      <c r="G16" s="64" t="s">
        <v>573</v>
      </c>
      <c r="H16" s="74"/>
      <c r="I16" s="106">
        <v>2017</v>
      </c>
      <c r="J16" s="100">
        <v>14</v>
      </c>
    </row>
    <row r="17" spans="1:10" x14ac:dyDescent="0.25">
      <c r="D17" s="20" t="s">
        <v>1379</v>
      </c>
      <c r="E17" s="8" t="s">
        <v>1393</v>
      </c>
      <c r="F17" s="8" t="s">
        <v>1407</v>
      </c>
      <c r="G17" s="65" t="s">
        <v>573</v>
      </c>
      <c r="H17" s="9"/>
      <c r="I17" s="107"/>
      <c r="J17" s="101"/>
    </row>
    <row r="18" spans="1:10" x14ac:dyDescent="0.25">
      <c r="D18" s="20" t="s">
        <v>1380</v>
      </c>
      <c r="E18" s="8" t="s">
        <v>1394</v>
      </c>
      <c r="F18" s="8" t="s">
        <v>1408</v>
      </c>
      <c r="G18" s="65" t="s">
        <v>573</v>
      </c>
      <c r="H18" s="9"/>
      <c r="I18" s="107"/>
      <c r="J18" s="101"/>
    </row>
    <row r="19" spans="1:10" x14ac:dyDescent="0.25">
      <c r="D19" s="20" t="s">
        <v>1381</v>
      </c>
      <c r="E19" s="8" t="s">
        <v>1395</v>
      </c>
      <c r="F19" s="8" t="s">
        <v>1409</v>
      </c>
      <c r="G19" s="65" t="s">
        <v>573</v>
      </c>
      <c r="H19" s="9"/>
      <c r="I19" s="107"/>
      <c r="J19" s="101"/>
    </row>
    <row r="20" spans="1:10" ht="15.75" thickBot="1" x14ac:dyDescent="0.3">
      <c r="D20" s="20" t="s">
        <v>1382</v>
      </c>
      <c r="E20" s="8" t="s">
        <v>1396</v>
      </c>
      <c r="F20" s="8" t="s">
        <v>1410</v>
      </c>
      <c r="G20" s="65" t="s">
        <v>573</v>
      </c>
      <c r="H20" s="9"/>
      <c r="I20" s="107"/>
      <c r="J20" s="101"/>
    </row>
    <row r="21" spans="1:10" ht="15" customHeight="1" x14ac:dyDescent="0.25">
      <c r="D21" s="20" t="s">
        <v>1383</v>
      </c>
      <c r="E21" s="8" t="s">
        <v>1397</v>
      </c>
      <c r="F21" s="8" t="s">
        <v>1411</v>
      </c>
      <c r="G21" s="65" t="s">
        <v>573</v>
      </c>
      <c r="H21" s="74"/>
      <c r="I21" s="107"/>
      <c r="J21" s="101"/>
    </row>
    <row r="22" spans="1:10" ht="15" customHeight="1" x14ac:dyDescent="0.25">
      <c r="D22" s="20" t="s">
        <v>1384</v>
      </c>
      <c r="E22" s="8" t="s">
        <v>1398</v>
      </c>
      <c r="F22" s="8" t="s">
        <v>1412</v>
      </c>
      <c r="G22" s="65" t="s">
        <v>573</v>
      </c>
      <c r="H22" s="75"/>
      <c r="I22" s="107"/>
      <c r="J22" s="101"/>
    </row>
    <row r="23" spans="1:10" ht="15" customHeight="1" x14ac:dyDescent="0.25">
      <c r="D23" s="20" t="s">
        <v>1385</v>
      </c>
      <c r="E23" s="8" t="s">
        <v>1399</v>
      </c>
      <c r="F23" s="8" t="s">
        <v>1413</v>
      </c>
      <c r="G23" s="65" t="s">
        <v>573</v>
      </c>
      <c r="H23" s="75"/>
      <c r="I23" s="107"/>
      <c r="J23" s="101"/>
    </row>
    <row r="24" spans="1:10" ht="15" customHeight="1" x14ac:dyDescent="0.25">
      <c r="D24" s="20" t="s">
        <v>1386</v>
      </c>
      <c r="E24" s="8" t="s">
        <v>1400</v>
      </c>
      <c r="F24" s="8" t="s">
        <v>1414</v>
      </c>
      <c r="G24" s="65" t="s">
        <v>573</v>
      </c>
      <c r="H24" s="75"/>
      <c r="I24" s="107"/>
      <c r="J24" s="101"/>
    </row>
    <row r="25" spans="1:10" ht="15" customHeight="1" x14ac:dyDescent="0.25">
      <c r="D25" s="20" t="s">
        <v>1387</v>
      </c>
      <c r="E25" s="8" t="s">
        <v>1401</v>
      </c>
      <c r="F25" s="8" t="s">
        <v>1415</v>
      </c>
      <c r="G25" s="65" t="s">
        <v>573</v>
      </c>
      <c r="H25" s="75"/>
      <c r="I25" s="107"/>
      <c r="J25" s="101"/>
    </row>
    <row r="26" spans="1:10" ht="15" customHeight="1" x14ac:dyDescent="0.25">
      <c r="D26" s="20" t="s">
        <v>1388</v>
      </c>
      <c r="E26" s="8" t="s">
        <v>1402</v>
      </c>
      <c r="F26" s="8" t="s">
        <v>1416</v>
      </c>
      <c r="G26" s="65" t="s">
        <v>573</v>
      </c>
      <c r="H26" s="75"/>
      <c r="I26" s="107"/>
      <c r="J26" s="101"/>
    </row>
    <row r="27" spans="1:10" ht="15" customHeight="1" x14ac:dyDescent="0.25">
      <c r="D27" s="20" t="s">
        <v>1389</v>
      </c>
      <c r="E27" s="8" t="s">
        <v>1403</v>
      </c>
      <c r="F27" s="8" t="s">
        <v>1417</v>
      </c>
      <c r="G27" s="65" t="s">
        <v>573</v>
      </c>
      <c r="H27" s="75"/>
      <c r="I27" s="107"/>
      <c r="J27" s="101"/>
    </row>
    <row r="28" spans="1:10" ht="15" customHeight="1" x14ac:dyDescent="0.25">
      <c r="D28" s="20" t="s">
        <v>1390</v>
      </c>
      <c r="E28" s="8" t="s">
        <v>1404</v>
      </c>
      <c r="F28" s="8" t="s">
        <v>1418</v>
      </c>
      <c r="G28" s="65" t="s">
        <v>573</v>
      </c>
      <c r="H28" s="75"/>
      <c r="I28" s="107"/>
      <c r="J28" s="101"/>
    </row>
    <row r="29" spans="1:10" ht="15" customHeight="1" thickBot="1" x14ac:dyDescent="0.3">
      <c r="D29" s="19" t="s">
        <v>1391</v>
      </c>
      <c r="E29" s="4" t="s">
        <v>1405</v>
      </c>
      <c r="F29" s="4" t="s">
        <v>1419</v>
      </c>
      <c r="G29" s="67" t="s">
        <v>573</v>
      </c>
      <c r="H29" s="75"/>
      <c r="I29" s="108"/>
      <c r="J29" s="102"/>
    </row>
    <row r="30" spans="1:10" ht="21.75" thickBot="1" x14ac:dyDescent="0.4">
      <c r="A30" s="1" t="s">
        <v>1264</v>
      </c>
      <c r="D30" s="21"/>
      <c r="E30" s="9"/>
      <c r="F30" s="9"/>
      <c r="G30" s="9"/>
      <c r="H30" s="9"/>
      <c r="I30" s="50"/>
      <c r="J30" s="29">
        <v>14</v>
      </c>
    </row>
    <row r="31" spans="1:10" ht="21.75" thickBot="1" x14ac:dyDescent="0.4">
      <c r="A31" s="1" t="s">
        <v>1265</v>
      </c>
      <c r="D31" s="21"/>
      <c r="E31" s="9"/>
      <c r="F31" s="9"/>
      <c r="G31" s="9"/>
      <c r="H31" s="9"/>
      <c r="I31" s="41"/>
      <c r="J31" s="12"/>
    </row>
    <row r="32" spans="1:10" ht="24" thickBot="1" x14ac:dyDescent="0.4">
      <c r="A32" s="1" t="s">
        <v>1271</v>
      </c>
      <c r="D32" s="103" t="s">
        <v>501</v>
      </c>
      <c r="E32" s="104"/>
      <c r="F32" s="104"/>
      <c r="G32" s="104"/>
      <c r="H32" s="104"/>
      <c r="I32" s="104"/>
      <c r="J32" s="105"/>
    </row>
    <row r="33" spans="1:10" ht="15.75" thickBot="1" x14ac:dyDescent="0.3">
      <c r="A33" s="1" t="s">
        <v>1272</v>
      </c>
      <c r="D33" s="31" t="s">
        <v>12</v>
      </c>
      <c r="E33" s="32" t="s">
        <v>13</v>
      </c>
      <c r="F33" s="32" t="s">
        <v>14</v>
      </c>
      <c r="G33" s="32" t="s">
        <v>15</v>
      </c>
      <c r="H33" s="32" t="s">
        <v>18</v>
      </c>
      <c r="I33" s="33" t="s">
        <v>16</v>
      </c>
      <c r="J33" s="34" t="s">
        <v>17</v>
      </c>
    </row>
    <row r="34" spans="1:10" ht="15" customHeight="1" thickBot="1" x14ac:dyDescent="0.3">
      <c r="A34" s="1" t="s">
        <v>1273</v>
      </c>
      <c r="D34" s="56" t="s">
        <v>1420</v>
      </c>
      <c r="E34" s="53" t="s">
        <v>1421</v>
      </c>
      <c r="F34" s="53" t="s">
        <v>1422</v>
      </c>
      <c r="G34" s="71" t="s">
        <v>544</v>
      </c>
      <c r="H34" s="74"/>
      <c r="I34" s="59">
        <v>2017</v>
      </c>
      <c r="J34" s="60">
        <v>1</v>
      </c>
    </row>
    <row r="35" spans="1:10" ht="21.75" thickBot="1" x14ac:dyDescent="0.4">
      <c r="D35" s="21"/>
      <c r="E35" s="9"/>
      <c r="F35" s="9"/>
      <c r="G35" s="9"/>
      <c r="H35" s="9"/>
      <c r="I35" s="42"/>
      <c r="J35" s="11">
        <v>1</v>
      </c>
    </row>
  </sheetData>
  <mergeCells count="8">
    <mergeCell ref="D32:J32"/>
    <mergeCell ref="D1:J1"/>
    <mergeCell ref="D2:J2"/>
    <mergeCell ref="I4:I11"/>
    <mergeCell ref="J4:J11"/>
    <mergeCell ref="D14:J14"/>
    <mergeCell ref="I16:I29"/>
    <mergeCell ref="J16:J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Mej Vivienda Enero</vt:lpstr>
      <vt:lpstr>Mej Vivienda Febrero</vt:lpstr>
      <vt:lpstr>Mej Vivienda Marzo</vt:lpstr>
      <vt:lpstr>Mej Vivienda Abril</vt:lpstr>
      <vt:lpstr>Mej Vivienda Mayo</vt:lpstr>
      <vt:lpstr>Mej Vivienda Junio</vt:lpstr>
      <vt:lpstr>'Mej Vivienda Abril'!BaseDeDatos</vt:lpstr>
      <vt:lpstr>'Mej Vivienda Enero'!BaseDeDatos</vt:lpstr>
      <vt:lpstr>'Mej Vivienda Febrero'!BaseDeDatos</vt:lpstr>
      <vt:lpstr>'Mej Vivienda Junio'!BaseDeDatos</vt:lpstr>
      <vt:lpstr>'Mej Vivienda Marzo'!BaseDeDatos</vt:lpstr>
      <vt:lpstr>'Mej Vivienda Mayo'!BaseDeDatos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Andres Fonseca</dc:creator>
  <cp:lastModifiedBy>Héctor Andrés Mejía Mejía</cp:lastModifiedBy>
  <dcterms:created xsi:type="dcterms:W3CDTF">2016-01-28T20:42:55Z</dcterms:created>
  <dcterms:modified xsi:type="dcterms:W3CDTF">2017-07-11T19:33:31Z</dcterms:modified>
</cp:coreProperties>
</file>